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ACER\Desktop\Documentos Sumapaz\PIGA nuevo ALS territorio\Plan de formación y toma de conciencia\"/>
    </mc:Choice>
  </mc:AlternateContent>
  <xr:revisionPtr revIDLastSave="0" documentId="13_ncr:1_{B89F62FB-AB60-48DC-BCFB-A692BE055D9D}" xr6:coauthVersionLast="46" xr6:coauthVersionMax="46" xr10:uidLastSave="{00000000-0000-0000-0000-000000000000}"/>
  <workbookProtection workbookAlgorithmName="SHA-512" workbookHashValue="HchoT5uttznOxd9cFV6x1x3wIHBhXeVsdHS/Ody9VqAjnj2KhKseMTXqU8L/wmhuGtsG5t03IChXLzWUkxzxLg==" workbookSaltValue="QaNOCjNUFNGPttlUnr0QXQ==" workbookSpinCount="100000" lockStructure="1"/>
  <bookViews>
    <workbookView xWindow="-108" yWindow="-108" windowWidth="23256" windowHeight="12576" xr2:uid="{00000000-000D-0000-FFFF-FFFF00000000}"/>
  </bookViews>
  <sheets>
    <sheet name="PIGA-PL-F02-NORMATIVA" sheetId="1" r:id="rId1"/>
  </sheets>
  <calcPr calcId="0"/>
</workbook>
</file>

<file path=xl/sharedStrings.xml><?xml version="1.0" encoding="utf-8"?>
<sst xmlns="http://schemas.openxmlformats.org/spreadsheetml/2006/main" count="1921" uniqueCount="757">
  <si>
    <t>Tipo Informe</t>
  </si>
  <si>
    <t>(PIGA)PLANIFICACIÓN 242</t>
  </si>
  <si>
    <t>Formulario</t>
  </si>
  <si>
    <t>PIGA-PL-F02-NORMATIVA</t>
  </si>
  <si>
    <t>Moneda Informe</t>
  </si>
  <si>
    <t>Entidad</t>
  </si>
  <si>
    <t>Fecha</t>
  </si>
  <si>
    <t>Periodicidad</t>
  </si>
  <si>
    <t>INTERMEDIO</t>
  </si>
  <si>
    <t>[1]</t>
  </si>
  <si>
    <t>0 NORMATIVA</t>
  </si>
  <si>
    <t>TEMA AMBIENTAL RELACIONADO</t>
  </si>
  <si>
    <t>TEMA AMBIENTAL RELACIONADO (OTRO)</t>
  </si>
  <si>
    <t>PROGRAMA RELACIONADO</t>
  </si>
  <si>
    <t>PROGRAMA RELACIONADO (OTRO)</t>
  </si>
  <si>
    <t>NIVEL</t>
  </si>
  <si>
    <t>TÍTULO</t>
  </si>
  <si>
    <t>TIPO DE NORMATIVA</t>
  </si>
  <si>
    <t>No. NORMATIVA</t>
  </si>
  <si>
    <t>ARTÍCULO(S)</t>
  </si>
  <si>
    <t>EXPEDIDA POR</t>
  </si>
  <si>
    <t>FECHA DE EXPEDICIÓN</t>
  </si>
  <si>
    <t>CUMPLIMIENTO</t>
  </si>
  <si>
    <t xml:space="preserve">DOCUMENTO RELACIONADO EVIDENCIA EJECUCIÓN DIRECTA  </t>
  </si>
  <si>
    <t xml:space="preserve">RESPONSABLE DE CUMPLIMIENTO EJECUCIÓN INDIRECTA </t>
  </si>
  <si>
    <t xml:space="preserve"> DOCUMENTO RELACIONADO EVIDENCIA EJECUCIÓN INDIRECTA </t>
  </si>
  <si>
    <t>OBSERVACIONES</t>
  </si>
  <si>
    <t>FILA_1</t>
  </si>
  <si>
    <t>1 AIRE</t>
  </si>
  <si>
    <t/>
  </si>
  <si>
    <t>3 GESTION INTEGRAL DE RESIDUOS</t>
  </si>
  <si>
    <t xml:space="preserve">1 NACIONAL </t>
  </si>
  <si>
    <t>por el cual se reglamentan, parcialmente la Ley 23 de 1973, los artículos 33, 73, 74, 75 y 75 del Decreto-Ley 2811 de 1974; los artículos 41, 42, 43, 44, 45, 48 y 49 de la Ley 9 de 1979; y la Ley 99 de 1993, en relación con la prevención y control de la contaminación atmosférica y la protección de la calidad del aire.</t>
  </si>
  <si>
    <t>3 DECRETO</t>
  </si>
  <si>
    <t>948</t>
  </si>
  <si>
    <t>92</t>
  </si>
  <si>
    <t>Presidencia de la República</t>
  </si>
  <si>
    <t>1995/06/05</t>
  </si>
  <si>
    <t>1 SI</t>
  </si>
  <si>
    <t>DOCUMENTO PIGA</t>
  </si>
  <si>
    <t>N/A</t>
  </si>
  <si>
    <t>Los vehiculos  cuentan con revisión tecnico mecanica .</t>
  </si>
  <si>
    <t>FILA_2</t>
  </si>
  <si>
    <t>Por la cual se reglamentan los niveles permisibles de emisión de contaminantes que deberán cumplir las fuentes móviles terrestres, se reglamenta el artículo 91 del Decreto 948 de 1995 y se adoptan otras disposiciones.</t>
  </si>
  <si>
    <t>4 RESOLUCIÓN</t>
  </si>
  <si>
    <t>910</t>
  </si>
  <si>
    <t>5, 6, 7, 8 , 9</t>
  </si>
  <si>
    <t>Ministerio de Ambiente, Vivienda y Desarrollon Territorial</t>
  </si>
  <si>
    <t>2008/06/05</t>
  </si>
  <si>
    <t>DOCUMENTO PIGA, PROGRAMA GESTION INTEGRAL DE LOS RESIDUOS - ATMOSFERICOS, CERTIFICADO DE REVISION TECNICO MECANICA Y DE GASES</t>
  </si>
  <si>
    <t>Copia certicados de revisión tecnico mecanica vigente.</t>
  </si>
  <si>
    <t>Los dos vehículos de la entidad tienen la revisión tecnico mecanica vigente.</t>
  </si>
  <si>
    <t>FILA_3</t>
  </si>
  <si>
    <t xml:space="preserve">3 LOCAL </t>
  </si>
  <si>
    <t>"Por la cual se expiden normas para el control de las emisiones en fuentes móviles".</t>
  </si>
  <si>
    <t>556</t>
  </si>
  <si>
    <t>8</t>
  </si>
  <si>
    <t>DEPARTAMENTO TÉCNICO ADMINISTRATIVO DEL MEDIO AMBIENTE Y EL SECRETARIO DE TRÁNSITO Y TRANSPORTE DE BOGOTÁ, D.C.</t>
  </si>
  <si>
    <t>2003/04/07</t>
  </si>
  <si>
    <t>Certificado de revisión  SDA</t>
  </si>
  <si>
    <t>FILA_4</t>
  </si>
  <si>
    <t>5 IMPLEMENTACIÓN DE PRÁCTICAS SOSTENIBLES</t>
  </si>
  <si>
    <t xml:space="preserve">2 REGIONAL </t>
  </si>
  <si>
    <t>Por el cual se promueve la implementación de tecnologías arquitectónicas sustentables, como techos o terrazas verdes, entre otras en el D. C. y se dictan otras disposiciones"</t>
  </si>
  <si>
    <t>5 ACUERDO</t>
  </si>
  <si>
    <t>408</t>
  </si>
  <si>
    <t>1</t>
  </si>
  <si>
    <t>Consejo de Bogota</t>
  </si>
  <si>
    <t>2009/12/22</t>
  </si>
  <si>
    <t>0 NO</t>
  </si>
  <si>
    <t>DOCUMENTO PIGA,</t>
  </si>
  <si>
    <t>NA</t>
  </si>
  <si>
    <t>La entidad a la fecha no tiene programado obras de infraestructura que permitan la integracion de estos lineamientos</t>
  </si>
  <si>
    <t>FILA_5</t>
  </si>
  <si>
    <t>Directiva Bogotá se Mueve Mejor</t>
  </si>
  <si>
    <t>7 OTRO</t>
  </si>
  <si>
    <t>2</t>
  </si>
  <si>
    <t>toda</t>
  </si>
  <si>
    <t>Alcaldia Mayor de Bogota</t>
  </si>
  <si>
    <t>2016/02/04</t>
  </si>
  <si>
    <t>Programa extensión de buenas practicas</t>
  </si>
  <si>
    <t>Referente Piga / Comite Piga</t>
  </si>
  <si>
    <t>La entidad participa en las jornadas de Día de no carro para funcionarios y contratistas de la entidad el primer jueves de cada mes</t>
  </si>
  <si>
    <t>FILA_6</t>
  </si>
  <si>
    <t>Por la cual se fijan los niveles permisibles de emisión                   de contaminantes producidos    por    las fuentes   móviles   con motor   a   gasolina   y diesel,     dentro     del perímetro  urbano  del Distrito  Capital  y  se toman                 otras determinaciones</t>
  </si>
  <si>
    <t>1015</t>
  </si>
  <si>
    <t>Todos</t>
  </si>
  <si>
    <t>Departamento Técnico Administrativo del medio ambiente</t>
  </si>
  <si>
    <t>2005/04/22</t>
  </si>
  <si>
    <t>FILA_7</t>
  </si>
  <si>
    <t>Por  el  cual  se  dictan normas  para  suprimir o                   reformar regulaciones, procedimientos         y trámites   innecesarios existentes       en       la Administración Pública</t>
  </si>
  <si>
    <t>19</t>
  </si>
  <si>
    <t>202</t>
  </si>
  <si>
    <t>Ministerio del Interior, Departame nto   de   la Función Pública</t>
  </si>
  <si>
    <t>2012/10/01</t>
  </si>
  <si>
    <t>DOCUMENTO PIGA, PROGRAMA GESTION INTEGRAL DE LOS RESIDUOS</t>
  </si>
  <si>
    <t>Fotocopia carta de propiedad</t>
  </si>
  <si>
    <t>FILA_8</t>
  </si>
  <si>
    <t>Por la cual se modifican los artículos 6o, 9o, 10, 11, 12, 21, 22, 27, 30 de la Resolución 3768 de 2013 “por la cual se establecen las condiciones que deben cumplir los Centros de Diagnóstico Automotor para su habilitación, funcionamiento y se dictan otras disposiciones”.</t>
  </si>
  <si>
    <t>6589</t>
  </si>
  <si>
    <t>3 y 6</t>
  </si>
  <si>
    <t>Ministerio de Transporte</t>
  </si>
  <si>
    <t>2019/12/26</t>
  </si>
  <si>
    <t>Parque automotor de Alcaldía Local de Sumapaz</t>
  </si>
  <si>
    <t>FILA_9</t>
  </si>
  <si>
    <t>Por medio del cual se establecen los lineamientos para la formulación, adopción, implementación, seguimiento y actualización de los Planes Integrales de Movilidad Sostenible - PIMS- de las entidades del nivel central, descentralizado y el de las localidades del Distrito y se dictan otras disposiciones</t>
  </si>
  <si>
    <t>37</t>
  </si>
  <si>
    <t>Alcaldía Mayor de Bogotá</t>
  </si>
  <si>
    <t>2019/02/07</t>
  </si>
  <si>
    <t>PIMS- Plan de Movilidad Sostenible</t>
  </si>
  <si>
    <t>Parque automotor, Comité PIGA</t>
  </si>
  <si>
    <t>FILA_10</t>
  </si>
  <si>
    <t>2 AGUA</t>
  </si>
  <si>
    <t>4 CONSUMO SOSTENIBLE</t>
  </si>
  <si>
    <t>Por el cual se establece el Sistema para la Protección y Control de la Calidad del Agua para Consumo Humano</t>
  </si>
  <si>
    <t>1575</t>
  </si>
  <si>
    <t>10</t>
  </si>
  <si>
    <t>Ministerio de la protección la Social</t>
  </si>
  <si>
    <t>2007/05/09</t>
  </si>
  <si>
    <t>DOCUMENTO PIGA PROGRAMA USO EFICIENTE DEL AGUA -Soporte lavado y desinfección de tanques de lamacenamiento, protocolos para lavado y desinfección de tanques.</t>
  </si>
  <si>
    <t>FILA_11</t>
  </si>
  <si>
    <t xml:space="preserve">1 USO EFICIENTE DEL AGUA </t>
  </si>
  <si>
    <t>por la cual se establece el programa para el uso eficiente y ahorro del agua</t>
  </si>
  <si>
    <t>2 LEY</t>
  </si>
  <si>
    <t>373</t>
  </si>
  <si>
    <t>1,12,15</t>
  </si>
  <si>
    <t>Congreso de Colombia</t>
  </si>
  <si>
    <t>1997/06/06</t>
  </si>
  <si>
    <t>DOCUMENTO PIGA, PROGRAMA USO EFICIENTE DEL AGUA</t>
  </si>
  <si>
    <t>Se cuenta con el programa de uso eficiente del agua y eneriía</t>
  </si>
  <si>
    <t>FILA_12</t>
  </si>
  <si>
    <t>Por el cual se establece el Sistema para la Protección y Control de la Calidad del Agua para Consumo Humano.</t>
  </si>
  <si>
    <t>Ministerio de la Protección Social</t>
  </si>
  <si>
    <t>Se cuenta con el programa de uso eficiente del agua</t>
  </si>
  <si>
    <t>FILA_13</t>
  </si>
  <si>
    <t>Por el cual se reglamenta el artículo 15 de la Ley 373 de 1997 en relación con la instalación de equipos, sistemas e implementos de bajo consumo de agua.</t>
  </si>
  <si>
    <t>3102</t>
  </si>
  <si>
    <t>todo</t>
  </si>
  <si>
    <t>Ministerio de Desarrollo Economico</t>
  </si>
  <si>
    <t>1997/12/30</t>
  </si>
  <si>
    <t>PIGA -PROGRAMA USO EFICIENTE DEL AGUA</t>
  </si>
  <si>
    <t>n/a</t>
  </si>
  <si>
    <t>REPORTE DE CONSUMOS, FORMATOS DE CAPACITAÓN</t>
  </si>
  <si>
    <t>La entidad cuenta solo con dos instalaicones ahorradoras de las 16 instalads, lo anterior teniendo en cuenta que las instalaciones son  arrendadas</t>
  </si>
  <si>
    <t>FILA_14</t>
  </si>
  <si>
    <t>Por la cual se establece la norma técnica, para el control y manejo de los vertimientos realizados a la red de alcantarillado público en el Distrito Capital</t>
  </si>
  <si>
    <t>3957</t>
  </si>
  <si>
    <t>5,9</t>
  </si>
  <si>
    <t>Secretaria Distrital  de  Ambiente</t>
  </si>
  <si>
    <t>2009/06/19</t>
  </si>
  <si>
    <t>DOCUMENTO PIGA, PROGRAMA USO EFICIENTE DEL AGUA,</t>
  </si>
  <si>
    <t>el vertimiento no requiere registro porque es de origen domestico</t>
  </si>
  <si>
    <t>FILA_15</t>
  </si>
  <si>
    <t>FILA_16</t>
  </si>
  <si>
    <t>por el cual se reglamenta el artículo 15 de la Ley 373 de 1997 en relación con la instalación de equipos, sistemas e implementos de bajo consumo de agua.</t>
  </si>
  <si>
    <t>6,7</t>
  </si>
  <si>
    <t>Ministerio de Ambiente, Vivienda y Desarrollo territorial</t>
  </si>
  <si>
    <t>Documento PIGA concertado</t>
  </si>
  <si>
    <t>El inmueble de la alcaldia es arrendado y los cambios en la dotación sanitaria se realiza a la medida de cambio por daños en los existentes</t>
  </si>
  <si>
    <t>FILA_17</t>
  </si>
  <si>
    <t>4 RESIDUOS</t>
  </si>
  <si>
    <t>Por el cual se impulsa el aprovechamiento eficiente de los residuos sólidos producidos en las entidades distritales</t>
  </si>
  <si>
    <t>400</t>
  </si>
  <si>
    <t>TODA</t>
  </si>
  <si>
    <t>2004/12/15</t>
  </si>
  <si>
    <t>DOCUMENTO PIGA , DOCUMENTO PAIR</t>
  </si>
  <si>
    <t>organización de reciclaje vinculada</t>
  </si>
  <si>
    <t>CONVENIO DE CORRESPONSABILIDAD - REGISTRO ENTREGA MATERIAL</t>
  </si>
  <si>
    <t>FILA_18</t>
  </si>
  <si>
    <t>por el cual se impulsa en las entidades distritales, el aprovechamiento eficiente de residuos sólidos"</t>
  </si>
  <si>
    <t>114</t>
  </si>
  <si>
    <t>Consejo de Bogotá</t>
  </si>
  <si>
    <t>2003/12/29</t>
  </si>
  <si>
    <t>Se fomenta la separación en la fuente de los residuos aprovechable</t>
  </si>
  <si>
    <t>FILA_19</t>
  </si>
  <si>
    <t>Inclusión Social de la Población recicladora de oficio en condiciones de pobreza y vulnerabilidad, con el apoyo de las entidades distritales.- Directiva</t>
  </si>
  <si>
    <t>009</t>
  </si>
  <si>
    <t>Alcaldia Mayor de Bogotá</t>
  </si>
  <si>
    <t>2006/11/01</t>
  </si>
  <si>
    <t>CONVENIO DE CORRESPONSABILIDAD</t>
  </si>
  <si>
    <t>Se entrega el material aprovechable a la asociación de recicladores  PORVENIR</t>
  </si>
  <si>
    <t>FILA_20</t>
  </si>
  <si>
    <t>Por el cual se reglamenta la Ley 142 de 1994, la Ley 632 de 2000 y la Ley 689 de 2001, en relación con la prestación del servicio público de aseo, y el Decreto Ley 2811 de 1974 y la Ley 99 de 1993 en relación con la Gestión Integral de Residuos Sólidos".</t>
  </si>
  <si>
    <t>1713</t>
  </si>
  <si>
    <t>122, 123, 124, 125</t>
  </si>
  <si>
    <t>2002/08/06</t>
  </si>
  <si>
    <t>Se efectua almacenamiento de residuos no aprovechables para entrega al consorico de aseo</t>
  </si>
  <si>
    <t>FILA_21</t>
  </si>
  <si>
    <t>'Por el cual se reglamenta parcialmente la prevención y manejó de los residuos o desechos peligrosos</t>
  </si>
  <si>
    <t>4741</t>
  </si>
  <si>
    <t>Toda</t>
  </si>
  <si>
    <t>2005/12/30</t>
  </si>
  <si>
    <t>DOCUMENTO PIGA, DOCUMENTO PGIRS RESIDUOS PELIGROSOS</t>
  </si>
  <si>
    <t>REGISTROS DE GESTION DE LOS RESIDUOS PELIGROSOS</t>
  </si>
  <si>
    <t>FILA_22</t>
  </si>
  <si>
    <t>Por la cual se establecen los Sistemas de Recolección Selectiva y Gestión Ambiental de Llantas Usadas y se adoptan otras disposiciones.</t>
  </si>
  <si>
    <t>1326</t>
  </si>
  <si>
    <t>18.1</t>
  </si>
  <si>
    <t>2017/07/06</t>
  </si>
  <si>
    <t>Acta de entrega de llantas</t>
  </si>
  <si>
    <t>CONTRATO SUMINISTRO DE LLANTAS - REGISTRO ENTREGA Y CERTIFICACION</t>
  </si>
  <si>
    <t>REGISTRO ENTREGA DE LLANTAS SISTEMA DE RECOLECCION SELECTIVA Y DISPOSICION FINAL A CARGO DEL PROVEEDOR DE LAS LLANTAS NUEVAS</t>
  </si>
  <si>
    <t>La entidad entrega llantas usadas en servicio post consumo</t>
  </si>
  <si>
    <t>FILA_23</t>
  </si>
  <si>
    <t>Por la cual se establecen los Sistemas de Recolección Selectiva y Gestión Ambiental de Residuos de Computadores y/o Periféricos y se adoptan otras disposiciones.</t>
  </si>
  <si>
    <t>1511</t>
  </si>
  <si>
    <t>16</t>
  </si>
  <si>
    <t>2010/08/05</t>
  </si>
  <si>
    <t>No se ha requerido la entrega de equipos de computo a la cam´paña educar</t>
  </si>
  <si>
    <t>FILA_24</t>
  </si>
  <si>
    <t>1512</t>
  </si>
  <si>
    <t>15</t>
  </si>
  <si>
    <t>DOCUMENTO PIGA , DOCUMENTO PGIRS</t>
  </si>
  <si>
    <t>Se efectua entrega de cartuchos en servicio post consumo aHp.</t>
  </si>
  <si>
    <t>FILA_25</t>
  </si>
  <si>
    <t>Por la cual se adopta el manual de normas y procedimientos para la gestión de aceites usados en el Distrito Capital</t>
  </si>
  <si>
    <t>1188</t>
  </si>
  <si>
    <t>DEPARTAMENTO TECNICO ADMINISTRATIVO DEL MEDIO AMBIENTE - DAMA</t>
  </si>
  <si>
    <t>2003/09/01</t>
  </si>
  <si>
    <t>CONTRATISTA  / PROVEEDOR</t>
  </si>
  <si>
    <t>Certificación de disposición aceites usados</t>
  </si>
  <si>
    <t>El manejo de aceites usados esta a cargo del proveedor de combustibles y aceites de la entidad</t>
  </si>
  <si>
    <t>FILA_26</t>
  </si>
  <si>
    <t>Por el cual se reglamenta parcialmente la prevención y el manejo de los residuos o desechos peligrosos generados en el marco de la gestión integral.</t>
  </si>
  <si>
    <t>7</t>
  </si>
  <si>
    <t>Presidencia de la República- Ministerio de Ambiente, vivienda y Desarrollo Territorial</t>
  </si>
  <si>
    <t>FILA_27</t>
  </si>
  <si>
    <t>"Por la cual se adopta el manual de normas y procedimientos para la gestión de aceites usados</t>
  </si>
  <si>
    <t>Dama</t>
  </si>
  <si>
    <t>2010/07/08</t>
  </si>
  <si>
    <t>DOCUMENTO PIGA, PGIRS RESIDUOS PELIGROSOS</t>
  </si>
  <si>
    <t>CONTRATISTA MANTENIMIENTO DE VEHICULOS</t>
  </si>
  <si>
    <t>Registro soporte  de gestión y disposición de aceites usados con un gestor autorizado</t>
  </si>
  <si>
    <t>FILA_28</t>
  </si>
  <si>
    <t>18.2</t>
  </si>
  <si>
    <t>CONTRATO SUMINISTRO DE LLANTAS - CONCEPTO TÉCNICO</t>
  </si>
  <si>
    <t>Concepto de no viabilidad para el reecauche del parque automotor de la entidad</t>
  </si>
  <si>
    <t>Las características de las vías de la localidad de Sumapaz, hacen que el reencauche sea un factor de riesgo por posibles desprendimientos de la banda en las vías no pavimentadas</t>
  </si>
  <si>
    <t>FILA_29</t>
  </si>
  <si>
    <t>Por la cual se establecen los sistemas de recolección selectiva y gestión ambiental de residuos de bombillas</t>
  </si>
  <si>
    <t>Ministerio de Ambiente, Vivienda y Desarrollo Territorial,</t>
  </si>
  <si>
    <t>GESTOR AUTORIZADO</t>
  </si>
  <si>
    <t>Registro entrega y disposición de bombillas</t>
  </si>
  <si>
    <t>FILA_30</t>
  </si>
  <si>
    <t>Por la cual se establecen los sistemas de recolección selectiva y gestión ambiental de residuos pilas y/o acumuladores</t>
  </si>
  <si>
    <t>1297</t>
  </si>
  <si>
    <t>DOCUMENTO PIGA, DOCUMENTO PGIRS</t>
  </si>
  <si>
    <t>FILA_31</t>
  </si>
  <si>
    <t>Por la cual se establecen los sistemas de recolección selectiva y gestión ambiental de residuos de computador y/o periféricos</t>
  </si>
  <si>
    <t>Registro entrega y disposición de toners usados</t>
  </si>
  <si>
    <t>FILA_32</t>
  </si>
  <si>
    <t>Por el cual se establecen lineamientos para aplicar las acciones afirmativas que garantizan la inclusión de los recicladores de oficio en condiciones de pobreza y vulnerabilidad en los procesos de la gestión y manejo integral de los residuos sólidos</t>
  </si>
  <si>
    <t>287</t>
  </si>
  <si>
    <t>2007/06/28</t>
  </si>
  <si>
    <t>DOCUMETNO PAIR</t>
  </si>
  <si>
    <t>Se tiene concertado convenio de corresponsabilidad con la Asociación de Recicladores</t>
  </si>
  <si>
    <t>FILA_33</t>
  </si>
  <si>
    <t>Por la cual se reglamenta la gestion integral de los residuos generados en las actividades de construcción y demolición - RCD y se dictan otras disposiciones</t>
  </si>
  <si>
    <t>472</t>
  </si>
  <si>
    <t>Ministerio de Ambiente y Desarrollo territorial</t>
  </si>
  <si>
    <t>2017/02/28</t>
  </si>
  <si>
    <t>DOCUMENTO PIGA, MATRIZ DE IMPACTOS Y NORMATIVIDA Registros de transporte de material de fresado</t>
  </si>
  <si>
    <t>Contratistas e interventores de obras</t>
  </si>
  <si>
    <t>FILA_34</t>
  </si>
  <si>
    <t>Por medio de la cual se adoptan los lineamientos Técnico - Ambientales para las actividades de aprovechamiento y tratamiento de los residuos de construcción y demolición en el Distrito Capital.</t>
  </si>
  <si>
    <t>1115</t>
  </si>
  <si>
    <t>todos</t>
  </si>
  <si>
    <t>Secretria Distrital de Ambiente</t>
  </si>
  <si>
    <t>2012/09/26</t>
  </si>
  <si>
    <t>DOCUMENTO PIGA, MATRIZ DE IMPACTOS Y NORMATIVIDAD, INFORMES SEMESTRALES GCR</t>
  </si>
  <si>
    <t>Empresa recolectora autorizada</t>
  </si>
  <si>
    <t>Certificados de disposición final de escombros</t>
  </si>
  <si>
    <t>La entidad a la fecha no realiza obras de infraestructura que permitan el uso de GRC, pero se realizan los informes correspondientes</t>
  </si>
  <si>
    <t>FILA_35</t>
  </si>
  <si>
    <t>5, 6, 7, 8, 9</t>
  </si>
  <si>
    <t>Revisión tecnico mecánica de cada vehiculo vigente</t>
  </si>
  <si>
    <t>Certificados de Gases</t>
  </si>
  <si>
    <t>FILA_36</t>
  </si>
  <si>
    <t>por la cual se establecen los requisitos y el procedimiento para el Registro de Generadores de Residuos o Desechos Peligrosos, a que hacen referencia los artículos 27 y 28 del Decreto 4741 del 30 de diciembre de 2005.</t>
  </si>
  <si>
    <t>1362</t>
  </si>
  <si>
    <t>2007/08/02</t>
  </si>
  <si>
    <t>DOCUMENTO PIGA, PGIRS RESIDUOS PELIGROSOS, REGISTRO GENERADOR RESIDUOS PELIGROSOS</t>
  </si>
  <si>
    <t>Esta en proceso la determinación de nivel de generador de respel de la entidad</t>
  </si>
  <si>
    <t>FILA_37</t>
  </si>
  <si>
    <t>Por la cual de dictan medidas Sanitarias</t>
  </si>
  <si>
    <t>9.</t>
  </si>
  <si>
    <t>Ministerio de Salud</t>
  </si>
  <si>
    <t>1979/01/24</t>
  </si>
  <si>
    <t>FILA_38</t>
  </si>
  <si>
    <t>Por medio de la cual se establece la Figura de Acuerdos de Corresponsabilidad con las Organizaciones de Recicladores como acción afirmativa de fortalecimiento</t>
  </si>
  <si>
    <t>51</t>
  </si>
  <si>
    <t>Unidad Administrativa Especial de Servicios Públicos</t>
  </si>
  <si>
    <t>2014/01/27</t>
  </si>
  <si>
    <t>Acuerdo de Corresponsabilidad</t>
  </si>
  <si>
    <t>FILA_39</t>
  </si>
  <si>
    <t>Por la cual se establecen requisitos para la gestión ambiental integral de equipos y desechos que consisten, contienen o están contaminados con Bifenilos Policlorados (PCB)”</t>
  </si>
  <si>
    <t>222</t>
  </si>
  <si>
    <t>Ministro de Ambiente y Desarrollo Sostenible</t>
  </si>
  <si>
    <t>2011/12/15</t>
  </si>
  <si>
    <t>FILA_40</t>
  </si>
  <si>
    <t>por medio de la cual se dictan normas sobre estaciones de servicio e instalaciones afines y se deroga la Resolución 245 del 15 abril de 1997.</t>
  </si>
  <si>
    <t>1170</t>
  </si>
  <si>
    <t>Departamento Administrativo de Mesdio Ambiente</t>
  </si>
  <si>
    <t>1997/11/11</t>
  </si>
  <si>
    <t>PIGA</t>
  </si>
  <si>
    <t>Contratista Suministro combustible</t>
  </si>
  <si>
    <t>FILA_41</t>
  </si>
  <si>
    <t>Ministro de Ambiente, Vivienda y Desarrollo Territorial</t>
  </si>
  <si>
    <t>PGIRS</t>
  </si>
  <si>
    <t>La entidad genera menos de 10 Kg mes, según la media calculada en la vigencia 2014</t>
  </si>
  <si>
    <t>FILA_42</t>
  </si>
  <si>
    <t>Por la cual se adopta la metodología para la elaboración de los Planes de Gestión Integral de Residuos Sólidos, PGIRS, y se toman otras determinaciones.</t>
  </si>
  <si>
    <t>1140</t>
  </si>
  <si>
    <t>14</t>
  </si>
  <si>
    <t>2003/09/26</t>
  </si>
  <si>
    <t>Facturación servicio de disposicicón final</t>
  </si>
  <si>
    <t>FILA_43</t>
  </si>
  <si>
    <t>7 N/A</t>
  </si>
  <si>
    <t>POR LA CUAL SE MODIFICA Y ADICIONA LA RESOLUCIÓN 1115 DE 2012</t>
  </si>
  <si>
    <t>00932</t>
  </si>
  <si>
    <t>Secretaria Distrital de Ambiente</t>
  </si>
  <si>
    <t>2015/07/09</t>
  </si>
  <si>
    <t>Registro de la entidad al Aplicativo de escombros</t>
  </si>
  <si>
    <t>Referente Piga</t>
  </si>
  <si>
    <t>N/a</t>
  </si>
  <si>
    <t>FILA_44</t>
  </si>
  <si>
    <t>Por medio del cual se crea el Programa de aprovechamiento y/o valorización de llantas usadas en el Distrito Capital y se adoptan otras disposiciones.”</t>
  </si>
  <si>
    <t>442</t>
  </si>
  <si>
    <t>2015/11/09</t>
  </si>
  <si>
    <t>Radicado  20152020018991 y 019011:   Solicisitud de concepto tecnico para realizar proceso de reencauche en los vehículos de la entidad segun Art. 13</t>
  </si>
  <si>
    <t>Proveedor  Contratos de suministro de llantas 067 y 103 de 2015  LLANTAS E IMPORTACIONES SAGU S.A.S</t>
  </si>
  <si>
    <t>Contrato de suministro llantas</t>
  </si>
  <si>
    <t>FILA_45</t>
  </si>
  <si>
    <t>Por el cual se reglamenta la prestación del servicio público de aseo.</t>
  </si>
  <si>
    <t>2981</t>
  </si>
  <si>
    <t>17,18,19</t>
  </si>
  <si>
    <t>Presidencia de la Republica</t>
  </si>
  <si>
    <t>2013/12/20</t>
  </si>
  <si>
    <t>Documento Piga / Programa de Gestión de Residuos</t>
  </si>
  <si>
    <t>Comite Piga</t>
  </si>
  <si>
    <t>La entidad cuenta con recipientes para el almacenamiento temporal de residuos</t>
  </si>
  <si>
    <t>FILA_46</t>
  </si>
  <si>
    <t>Por el cual se adopta el Plan de Gestión Integral de Residuos Sólidos -PGIRS- del Distrito Capital, y se dictan otras disposiciones</t>
  </si>
  <si>
    <t>548</t>
  </si>
  <si>
    <t>2015/12/18</t>
  </si>
  <si>
    <t>Instructivo para la gestión integral de residuos convencionales</t>
  </si>
  <si>
    <t>Se entrega material reciclable a traves del Convenio de corresponsabildiad con una organicazión recicladora</t>
  </si>
  <si>
    <t>FILA_47</t>
  </si>
  <si>
    <t>Por la cual se Modifica y Adiciona la Resolución 1115 de 2012.</t>
  </si>
  <si>
    <t>932</t>
  </si>
  <si>
    <t>PIN de transportador para vehículos - volquetas propiedad del FDLS</t>
  </si>
  <si>
    <t>FILA_48</t>
  </si>
  <si>
    <t>Por medio del cual se adopta el modelo eficiente y sostenible de gestión de los Residuos de Construcción y Demolición - RCD en Bogotá D.C.</t>
  </si>
  <si>
    <t>586</t>
  </si>
  <si>
    <t>17.18</t>
  </si>
  <si>
    <t>Alcaldía Mayor de Bogota.</t>
  </si>
  <si>
    <t>2015/12/29</t>
  </si>
  <si>
    <t>PIGA- programa de Gestión Integral de residuos</t>
  </si>
  <si>
    <t>Certificado de disposición final de escombros cuando no son entregados por un contratista de mantenimiento.</t>
  </si>
  <si>
    <t>FILA_49</t>
  </si>
  <si>
    <t>Por el cual se modifica y adiciona el Decreto 1077de  2015 en lo relativo con el esquema de la actividad de aprovechamiento del servicio público de aseo y el régimen transitorio para la formalización de los recicladores de oficio</t>
  </si>
  <si>
    <t>596</t>
  </si>
  <si>
    <t>1 (2.3.2.5.2. 1.1 y 2.3.2.5.2.1 .3)</t>
  </si>
  <si>
    <t>Ministerio de Vivienda, Ciudad     y Territorio</t>
  </si>
  <si>
    <t>2016/04/11</t>
  </si>
  <si>
    <t>Asociación Recicladora</t>
  </si>
  <si>
    <t>Manifiesto   entrega   de material  aprovechable a Asociación recicladora</t>
  </si>
  <si>
    <t>FILA_50</t>
  </si>
  <si>
    <t>Por el cual se modifica la resolución 668 de 2016 sobre el uso racional de bolsas plásticas y se dictan otras disposiciones</t>
  </si>
  <si>
    <t>2184</t>
  </si>
  <si>
    <t>4</t>
  </si>
  <si>
    <t>Ministerio de Ambiente y Desarrollo Sostenible</t>
  </si>
  <si>
    <t>FILA_51</t>
  </si>
  <si>
    <t>6 ENERGIA</t>
  </si>
  <si>
    <t>2 USO EFICIENTE DE LA ENERGIA</t>
  </si>
  <si>
    <t>mediante la cual se fomenta el uso racional y eficiente de la energía, se promueve la utilización de energías alternativas y se dictan otras disposiciones.</t>
  </si>
  <si>
    <t>697</t>
  </si>
  <si>
    <t>2001/10/03</t>
  </si>
  <si>
    <t>Se cuenta con programa de uso eficiente de la energia</t>
  </si>
  <si>
    <t>FILA_52</t>
  </si>
  <si>
    <t>Por el cual se modifica y adiciona el Decreto 2331 de 2007 sobre uso racional y eficiente de energía eléctrica</t>
  </si>
  <si>
    <t>895</t>
  </si>
  <si>
    <t>1,3</t>
  </si>
  <si>
    <t>Ministerio de Minas y Energía</t>
  </si>
  <si>
    <t>2011/03/28</t>
  </si>
  <si>
    <t>DOCUMENTO PIGA, PROGRAMA USO EFICIENTE DE ENERGIA,  INFORME MIN MINAS</t>
  </si>
  <si>
    <t>REGISTROS DE INSTALACION DE SISTEMAS AHORRADORES CON PROVEEDORES</t>
  </si>
  <si>
    <t>Se utiliza bombillas ahorradoras y se ha programado el cambio de luminarias de tubo. Se realiza informe al Min. Minas.</t>
  </si>
  <si>
    <t>FILA_53</t>
  </si>
  <si>
    <t>Por la cual se deroga la Resolución número 180606 de abril 28 de 2008 en la que se especifican los requisitos técnicos que deben tener las fuentes lumínicas de alta eficacia usadas en sedes de entidades públicas</t>
  </si>
  <si>
    <t>40283</t>
  </si>
  <si>
    <t>TODO</t>
  </si>
  <si>
    <t>2008/04/28</t>
  </si>
  <si>
    <t>DOCUMENTO PIGA, PROGRAMA USO EFICIENTE DEL EEJERG9A, INFORME MIN MINAS</t>
  </si>
  <si>
    <t>FILA_54</t>
  </si>
  <si>
    <t>"Por medio del cual se establecen estrategias para incentivar hábitos de consumo responsable y se dictan otras disposiciones"</t>
  </si>
  <si>
    <t>392</t>
  </si>
  <si>
    <t>Todo</t>
  </si>
  <si>
    <t>Concejo de Bogotá</t>
  </si>
  <si>
    <t>2009/08/05</t>
  </si>
  <si>
    <t>DOCUMENTO PIGA -PROGRAMA USO EFICIENTE DE LA ENERGIAInforme de apagones ambientales.</t>
  </si>
  <si>
    <t>FILA_55</t>
  </si>
  <si>
    <t>Por el cual se reglamenta parcialmente el Título I de la Ley 9ª de 1979, así como el Capítulo II del Título VI -Parte III- Libro II del Decreto-ley 2811 de 1974 en cuanto a usos del agua y residuos líquidos y se dictan otras disposiciones.</t>
  </si>
  <si>
    <t>3930</t>
  </si>
  <si>
    <t>Presidente de la República</t>
  </si>
  <si>
    <t>2010/10/25</t>
  </si>
  <si>
    <t>PIGA (No requiere registro de vertimientos, teniendo en cuenta que son de carácter doméstico y se encuentra conectado a la red de alcantarillado)</t>
  </si>
  <si>
    <t>FILA_56</t>
  </si>
  <si>
    <t>Directiva 08  - Ahorro de energia</t>
  </si>
  <si>
    <t>2009/10/15</t>
  </si>
  <si>
    <t>DOCUMENTO PIGA, PROGRAMA USO EFICIENTE DE LA ENERGIA</t>
  </si>
  <si>
    <t>Realización de campañas fomentando el ahorro energía</t>
  </si>
  <si>
    <t>FILA_57</t>
  </si>
  <si>
    <t>Por medio del cual se dictan     disposiciones para             promover prácticas con  fines de uso        racional        y eficiente    de    energía eléctrica</t>
  </si>
  <si>
    <t>2501</t>
  </si>
  <si>
    <t>Presidencia de            la república</t>
  </si>
  <si>
    <t>2007/07/04</t>
  </si>
  <si>
    <t>PIGA-Programa  de  uso  eficiente  de la energía</t>
  </si>
  <si>
    <t>Reporte  de  consumos, Formatos                   de capacitación                 y entrenamiento,campaña s,  inventario  de  fuentes lúminicas</t>
  </si>
  <si>
    <t>FILA_58</t>
  </si>
  <si>
    <t>Adopción de medidas para el ahorro de energía eléctrica y agua en la Administración Distrital.</t>
  </si>
  <si>
    <t>6 CIRCULAR</t>
  </si>
  <si>
    <t>20</t>
  </si>
  <si>
    <t>SECRETARIA GENERAL DE LA ALCALDÍA MAYOR DE BOGOTÁ D.C.</t>
  </si>
  <si>
    <t>2016/03/09</t>
  </si>
  <si>
    <t>Programa Uso racional de la energía</t>
  </si>
  <si>
    <t>FILA_59</t>
  </si>
  <si>
    <t>Por medio del cual se establecen medidas transitorias y lineamientos ambientales para promover el ahorro de energía eléctrica en la ciudad de Bogotá, D.C.</t>
  </si>
  <si>
    <t>113</t>
  </si>
  <si>
    <t>2016/03/16</t>
  </si>
  <si>
    <t>Programa uso eficiente de energia</t>
  </si>
  <si>
    <t>FILA_60</t>
  </si>
  <si>
    <t>Por el cual se deroga el Decreto Distrital 113 del 16 de marzo de 2016.</t>
  </si>
  <si>
    <t>177</t>
  </si>
  <si>
    <t>2016/04/14</t>
  </si>
  <si>
    <t>FILA_61</t>
  </si>
  <si>
    <t>Por el cual se establece una medida tendiente al uso racional y eficiente de la energía eléctrica</t>
  </si>
  <si>
    <t>2331</t>
  </si>
  <si>
    <t>2007/06/22</t>
  </si>
  <si>
    <t>PIGA- Programa de uso eficiente de la energía</t>
  </si>
  <si>
    <t>Reporte de consumos</t>
  </si>
  <si>
    <t>FILA_62</t>
  </si>
  <si>
    <t>Por el cual se establece el uso de Fuentes No Convencionales de Energía –FNCE- en el Distrito Capital</t>
  </si>
  <si>
    <t>655</t>
  </si>
  <si>
    <t>1, 3 y 5</t>
  </si>
  <si>
    <t>2016/11/22</t>
  </si>
  <si>
    <t>FILA_63</t>
  </si>
  <si>
    <t>9 VISUAL</t>
  </si>
  <si>
    <t>Por el cual se reglamentan los Acuerdos 01 de 1998 y 12 de 2000, compilados en el Decreto 959 de 2000".</t>
  </si>
  <si>
    <t>506</t>
  </si>
  <si>
    <t>3</t>
  </si>
  <si>
    <t>Alcaldía Mayor</t>
  </si>
  <si>
    <t>2003/12/30</t>
  </si>
  <si>
    <t>FILA_64</t>
  </si>
  <si>
    <t>Por el cual se compilan los textos del Acuerdo 01 de 1998 y del Acuerdo 12 de 2000, los cuales reglamentan la publicidad Exterior Visual en el Distrito Capital de Bogotá.</t>
  </si>
  <si>
    <t>959</t>
  </si>
  <si>
    <t>6,7,30</t>
  </si>
  <si>
    <t>2000/11/01</t>
  </si>
  <si>
    <t>DOCUMENTO PIGA, MATRIZ DE IMPACTOS Y NORMATIVIDAD,</t>
  </si>
  <si>
    <t>El tramite del registro PEV se finalizo , se realizo registrio,No. , con vigencia de 4 años contados a partir del 27 octubre de 2014</t>
  </si>
  <si>
    <t>FILA_65</t>
  </si>
  <si>
    <t>Registro de publicidad exterior visual para vehículos de entidades públicas</t>
  </si>
  <si>
    <t>147</t>
  </si>
  <si>
    <t>Secretaria Distrital de 2013/10/16</t>
  </si>
  <si>
    <t>2013/10/16</t>
  </si>
  <si>
    <t>DOCUMENTO PIGA, MATRIZ DE IMPACTOS Y NORMATIVIDAD, NOTIFICACION PEV VEHICULOS DE LA ENTIDAD A SDA</t>
  </si>
  <si>
    <t>NOTIFICACION DE VEHICULOS ANTE LA SDA</t>
  </si>
  <si>
    <t>Comunicados con SDA autorizando el uso PEV de los vehiculos</t>
  </si>
  <si>
    <t>FILA_66</t>
  </si>
  <si>
    <t>6 OTRO</t>
  </si>
  <si>
    <t>EMISIONES ATMÓSFERICAS Y CALIDAD DEL PAISAJE</t>
  </si>
  <si>
    <t>Por el cual  se regulan  las características y condiciones técnicas para la fijación o instalación de  publicidad  exterior visual  en vehículos  automotores, distintos a los de servicio público y se toman otras determinaciones</t>
  </si>
  <si>
    <t>5572</t>
  </si>
  <si>
    <t>Secretaría Distrital de Ambiente</t>
  </si>
  <si>
    <t>2009/08/24</t>
  </si>
  <si>
    <t>FILA_67</t>
  </si>
  <si>
    <t>Por el cual se reglamenta el procedimiento para el registro, el desmonte de elementos de publicidad exterior visual  y el procedimiento  sancionatorio correspondiente  en el Distrito Capital</t>
  </si>
  <si>
    <t>931</t>
  </si>
  <si>
    <t>2008/01/01</t>
  </si>
  <si>
    <t>Certificados de registro otorgado por SDA</t>
  </si>
  <si>
    <t>La entidad cuenta con certificado de registro de publicidad exterior visual No. M-1-01934, otorgado por 4 años contados apaprtir del 27-01-02014, para Aviso en Fachada de la Alcaldía local de Sumapaz  en Sede Administrativa.</t>
  </si>
  <si>
    <t>FILA_68</t>
  </si>
  <si>
    <t>Concepto Juridico  "Cobro d registros de PEV"</t>
  </si>
  <si>
    <t>29</t>
  </si>
  <si>
    <t>2014/02/26</t>
  </si>
  <si>
    <t>Registro PEV Aviso sede administrativa ALS</t>
  </si>
  <si>
    <t>FILA_69</t>
  </si>
  <si>
    <t>11 PAISAJE</t>
  </si>
  <si>
    <t>Concepto Juridico  "PEV - Vehiculos"</t>
  </si>
  <si>
    <t>107</t>
  </si>
  <si>
    <t>2013/01/01</t>
  </si>
  <si>
    <t>Autorización PEV - vehiculos  de la SDA</t>
  </si>
  <si>
    <t>FILA_70</t>
  </si>
  <si>
    <t>13 EDUCACIÓN</t>
  </si>
  <si>
    <t>por el cual se establece la Semana del Medio Ambiente"</t>
  </si>
  <si>
    <t>197</t>
  </si>
  <si>
    <t>2005/12/28</t>
  </si>
  <si>
    <t>DOCUMENTO PIGA, PROGRAMA EXTENSIÓN DE LAS BUENAS PRACTICAS AMBIENTALES, REGISTRO DE LA REALIZACION DE LA SEMANA AMBIENTAL</t>
  </si>
  <si>
    <t>Se programa semana ambiental para funcionarios/contratistas y para la comunidad.</t>
  </si>
  <si>
    <t>FILA_71</t>
  </si>
  <si>
    <t>"Por el cual se adopta y reglamenta la Política Pública Distrital de Educación Ambiental"</t>
  </si>
  <si>
    <t>617</t>
  </si>
  <si>
    <t>2007/12/28</t>
  </si>
  <si>
    <t>El PIGA institucional establece procesos de capacitación y fomento de la cultura ambiental</t>
  </si>
  <si>
    <t>FILA_72</t>
  </si>
  <si>
    <t>15 COMPRAS VERDES</t>
  </si>
  <si>
    <t>Por el cual se desarrolla la política de reducción de costos ambientales en las entidades del Distrito Capital y se crea la figura de gestor ambiental</t>
  </si>
  <si>
    <t>333</t>
  </si>
  <si>
    <t>2008/09/24</t>
  </si>
  <si>
    <t>DESIGNACION GESTOR AMBIENTAL</t>
  </si>
  <si>
    <t>El gestor ambiental se designa por resolución interna.</t>
  </si>
  <si>
    <t>FILA_73</t>
  </si>
  <si>
    <t>Por el cual se designa el gestor ambiental de la Alcaldía Local de Sumapaz</t>
  </si>
  <si>
    <t>062</t>
  </si>
  <si>
    <t>Alcaldia Local de Sumapaz</t>
  </si>
  <si>
    <t>2012/10/24</t>
  </si>
  <si>
    <t>RESOLUCIÓN 153 DE 2009</t>
  </si>
  <si>
    <t>FILA_74</t>
  </si>
  <si>
    <t>5 INTERNACIONAL</t>
  </si>
  <si>
    <t>Por medio del cual se establecen estrategias para incentivar hábitos de consumo responsable y se dictan otras disposiciones</t>
  </si>
  <si>
    <t>DOCUMENTO PIGA, PROGRAMA USO EFICIENTE DE LA ENERGIA, CAMPAÑAS DE APAGON AMBIENTAL</t>
  </si>
  <si>
    <t>FILA_75</t>
  </si>
  <si>
    <t>Por medio del cual se establecen  los lineamientos del programa distrital de compras verdes y se dictan otras disposiciones</t>
  </si>
  <si>
    <t>540.</t>
  </si>
  <si>
    <t>2013/12/26</t>
  </si>
  <si>
    <t>GUÍA DE CONTRATACIÓN VERDE</t>
  </si>
  <si>
    <t>La entidad aplica una clausula ambiental en los procesos de contratación,  verificable en cualquiera de los contratos  realizados</t>
  </si>
  <si>
    <t>FILA_76</t>
  </si>
  <si>
    <t>16 PIGA</t>
  </si>
  <si>
    <t>Por el cual se reforma el Plan de Gestión Ambiental del Distrito Capital y se dictan otras disposiciones</t>
  </si>
  <si>
    <t>456</t>
  </si>
  <si>
    <t>2008/12/23</t>
  </si>
  <si>
    <t>DOCUMENTO PIGA CONCERTADO</t>
  </si>
  <si>
    <t>El documento PIGA fue concertado con la SDA para la vigencia 2016-2019</t>
  </si>
  <si>
    <t>FILA_77</t>
  </si>
  <si>
    <t>por la cual se establece el proceso sancionatorio ambiental y se dictan otras disposiciones</t>
  </si>
  <si>
    <t>1333</t>
  </si>
  <si>
    <t>2,4,5</t>
  </si>
  <si>
    <t>2010/12/24</t>
  </si>
  <si>
    <t>DOCUMENTO PIGA - MATRIZ DE NORMATIVIDAD AMBIENTAL</t>
  </si>
  <si>
    <t>FILA_78</t>
  </si>
  <si>
    <t>TODOS LOS PROGRAMAS</t>
  </si>
  <si>
    <t>Por la cual se adoptan los lineamientos para la formulación, concentración, implementación, evaluación, control y seguimiento del Plan Institucional  de Gestión Ambiental -PIGA”</t>
  </si>
  <si>
    <t>242</t>
  </si>
  <si>
    <t>Secretaria Distrital Ambiente</t>
  </si>
  <si>
    <t>2014/01/28</t>
  </si>
  <si>
    <t>Acta de concertación documento PIGA</t>
  </si>
  <si>
    <t>La entidad cuenta con documento PIGA concertado, con vigencia 2012-2016, en proceso de actualización.</t>
  </si>
  <si>
    <t>FILA_79</t>
  </si>
  <si>
    <t xml:space="preserve">4 INSTITUCIONAL </t>
  </si>
  <si>
    <t>Prácticas ambientales para promover la conciencia y cultura ambiental en la entidad</t>
  </si>
  <si>
    <t>26</t>
  </si>
  <si>
    <t>Secretaria Distrital de Gobierno</t>
  </si>
  <si>
    <t>2020/07/31</t>
  </si>
  <si>
    <t>PIGA y sus programas</t>
  </si>
  <si>
    <t>Documento PIGA concertado. 2016-2019</t>
  </si>
  <si>
    <t>FILA_80</t>
  </si>
  <si>
    <t>Por el cual se designan los Gestores Ambientales de Nivel Central y de Nivel Local de la Secretaria Distrital de Gobierno</t>
  </si>
  <si>
    <t>502</t>
  </si>
  <si>
    <t>2015/08/24</t>
  </si>
  <si>
    <t>Memorando 20156370494753 oficializando la desginación del cargo de gestor Ambiental</t>
  </si>
  <si>
    <t>Coord. Administrativa y Financiera</t>
  </si>
  <si>
    <t>FILA_81</t>
  </si>
  <si>
    <t>Por la cual se otorgan incentivos para promover el uso de la bicicleta en el territorio nacional y se modifica el código nacional de tránsito</t>
  </si>
  <si>
    <t>1811</t>
  </si>
  <si>
    <t>5,6</t>
  </si>
  <si>
    <t>Congreso de la República</t>
  </si>
  <si>
    <t>2016/10/21</t>
  </si>
  <si>
    <t>Dirección Administrativa</t>
  </si>
  <si>
    <t>Registro ingreso, cupos biciparqueaderos, días de compensación</t>
  </si>
  <si>
    <t>FILA_82</t>
  </si>
  <si>
    <t>Por medio del cual se crea el programa “parquea tu bici”, se institucionaliza la semana de la bicicleta, el día del peatón en el distrito capital y se dictan otras disposiciones</t>
  </si>
  <si>
    <t>668</t>
  </si>
  <si>
    <t>2017/04/03</t>
  </si>
  <si>
    <t>resgistro semana de la bicicleta</t>
  </si>
  <si>
    <t>FILA_83</t>
  </si>
  <si>
    <t>por medio del cual se crea la estrategia de movilidad sostenible en el distrito capital</t>
  </si>
  <si>
    <t>663</t>
  </si>
  <si>
    <t>4,5</t>
  </si>
  <si>
    <t>2017/03/03</t>
  </si>
  <si>
    <t>Ectividades cumplimiento estartegías del PIMS</t>
  </si>
  <si>
    <t>FILA_84</t>
  </si>
  <si>
    <t>por medio del cual se establece el programa institucional  ‘al trabajo en bici’ y se dictan otras disposiciones</t>
  </si>
  <si>
    <t>660</t>
  </si>
  <si>
    <t>1,2,3,4</t>
  </si>
  <si>
    <t>2016/12/21</t>
  </si>
  <si>
    <t>Estartegías del PIMS</t>
  </si>
  <si>
    <t>FILA_85</t>
  </si>
  <si>
    <t>Por la cual se establece un incentivo para los funcionarios públicos de la Secretaría Distrital de Gobierno, que hagan uso de la bicicleta como medio de transporte para desplazarse al lugar de trabajo</t>
  </si>
  <si>
    <t>720</t>
  </si>
  <si>
    <t>Secretaría Distrital de Gobierno</t>
  </si>
  <si>
    <t>2017/07/28</t>
  </si>
  <si>
    <t>FILA_86</t>
  </si>
  <si>
    <t>GESTIÓN AMBIENTAL</t>
  </si>
  <si>
    <t>Por medio del cual se establecen los lineamientos para la formulación e implementación de los instrumentos operativos de planeación ambiental del Distrito PACA, PAL y PIGA, y se dictan otras disposiciones</t>
  </si>
  <si>
    <t>815</t>
  </si>
  <si>
    <t>11,12,13,14,15,16,17,18,19,20,21,22,23,24,25</t>
  </si>
  <si>
    <t>2017/12/28</t>
  </si>
  <si>
    <t>DOCUMENTO PIGA -DOCUMENTO PAL</t>
  </si>
  <si>
    <t>Referente Piga / Dirección Administrativa / Referentes Ambientales</t>
  </si>
  <si>
    <t>FILA_87</t>
  </si>
  <si>
    <t>Por el cual se adiciona el Decreto 1076 de 2015, Único Reglamentario del Sector Ambiente y Desarrollo Sostenible, en lo relacionado con la Gestión Integral de los Residuos de Aparatos Eléctricos y Electrónicos - RAEE Y se dictan otras disposiciones</t>
  </si>
  <si>
    <t>284</t>
  </si>
  <si>
    <t>2.2.7A.2.3,  2.2.7A.4.3.</t>
  </si>
  <si>
    <t>MINISTERIO DE AMBIENTE Y DESARROLLO SOSTENIBLE</t>
  </si>
  <si>
    <t>2018/02/15</t>
  </si>
  <si>
    <t>Los RAEE generados por la ALS, pueden ser entregados en las jornadas de "Reciclaton" lideradas por la SDA, sin embargo, dado a que la Alcaldía se encuentra en su totalidad en la ruralidad, dicha participación puede estar afectada y/o sometida a diferentes condiciones climáticas y de logística, por lo cual, se hace la aclaración pertinente.</t>
  </si>
  <si>
    <t>FILA_88</t>
  </si>
  <si>
    <t>Por medio de la cual se adopta la Guía Práctica: “Cómo construir e implementar un Plan Integral de Movilidad Sostenible PIMS, en las organizaciones”</t>
  </si>
  <si>
    <t>108</t>
  </si>
  <si>
    <t>1, 2, 3</t>
  </si>
  <si>
    <t>Secretaría Distrital de Movilidad</t>
  </si>
  <si>
    <t>2019/03/19</t>
  </si>
  <si>
    <t>Parque automotor, COMITÉ PIGA</t>
  </si>
  <si>
    <t>FILA_89</t>
  </si>
  <si>
    <t>MOVILIDAD SOSTENIBLE Y REDUCCIÓN DE EMISIONES CONTAMINANTES</t>
  </si>
  <si>
    <t>28</t>
  </si>
  <si>
    <t>Los que apliquen</t>
  </si>
  <si>
    <t>Secretaría General de la Alcaldía Mayor de Bogotá</t>
  </si>
  <si>
    <t>2020/03/13</t>
  </si>
  <si>
    <t>FILA_90</t>
  </si>
  <si>
    <t>17 OTROS</t>
  </si>
  <si>
    <t>MOVILIDAD SOSTENIBLE</t>
  </si>
  <si>
    <t>POR LA CUAL SE OTORGAN INCENTIVOS PARA PROMOVER EL USO DE LA BICICLETA EN EL TERRITORIO NACIONAL Y SE MODIFICA EL CÓDIGO NACIONAL DE TRÁNSITO</t>
  </si>
  <si>
    <t>1181</t>
  </si>
  <si>
    <t>5, 6</t>
  </si>
  <si>
    <t>Formato de validacion para el uso de biciparqueaderos</t>
  </si>
  <si>
    <t>FILA_91</t>
  </si>
  <si>
    <t>POR MEDIO DEL CUAL SE CREA EL PROGRAMA “PARQUEA TU BICI”,  SE INSTITUCIONALIZA LA SEMANA DE LA BICICLETA, EL DÍA DEL PEATÓN EN EL DISTRITO CAPITAL Y SE DICTAN OTRAS DISPOSICIONES</t>
  </si>
  <si>
    <t>1.1</t>
  </si>
  <si>
    <t>Referente Piga / Contratista servicio de seguridad</t>
  </si>
  <si>
    <t>FILA_92</t>
  </si>
  <si>
    <t>POR MEDIO DEL CUAL SE CREA LA ESTRATEGIA DE MOVILIDAD SOSTENIBLE EN EL DISTRITO CAPITAL</t>
  </si>
  <si>
    <t>programa de movilidad sostenible</t>
  </si>
  <si>
    <t>FILA_93</t>
  </si>
  <si>
    <t>SALUD OCUPACIONAL</t>
  </si>
  <si>
    <t>Por el cual se designan los representantes de la Dirección General  y de los empleados ante el Comité Paritario y de Salud Ocupacional del</t>
  </si>
  <si>
    <t>58</t>
  </si>
  <si>
    <t>1,2,3</t>
  </si>
  <si>
    <t>Minmisterio de la protección social</t>
  </si>
  <si>
    <t>2010/04/27</t>
  </si>
  <si>
    <t>GESTION HUMANA - SECRETARIA DE GOBIERNO</t>
  </si>
  <si>
    <t>A cargo de Secretaria deGobierno en su implementaciión</t>
  </si>
  <si>
    <t>FILA_94</t>
  </si>
  <si>
    <t>PAL</t>
  </si>
  <si>
    <t>"Por el cual se adopta el Plan de Acción Cuatrienal Ambiental-PACA del Distrito Capital 2009 ¿ 2012 y se dictan otras disposiciones"</t>
  </si>
  <si>
    <t>509</t>
  </si>
  <si>
    <t>2009/11/17</t>
  </si>
  <si>
    <t>DOCUMENTO PAL - DECRETO LOCAL  015 de 2012</t>
  </si>
  <si>
    <t>FILA_95</t>
  </si>
  <si>
    <t>SISTEMA INTEGRADO DE GESTIÓN</t>
  </si>
  <si>
    <t>SIG</t>
  </si>
  <si>
    <t>Por medio del cual se crean el Sistema Integrado de Gestión Distrital -SIGD-y la Comisión Intersectorial del -SIGD-, y se dictan otras disposiciones"</t>
  </si>
  <si>
    <t>651</t>
  </si>
  <si>
    <t>Artculo11</t>
  </si>
  <si>
    <t>Alcaldia Mayor de Bogota,</t>
  </si>
  <si>
    <t>2011/12/28</t>
  </si>
  <si>
    <t>Resolución 520 de 2013 SDG</t>
  </si>
  <si>
    <t>Planeación y Sistemas SDG</t>
  </si>
  <si>
    <t>FILA_96</t>
  </si>
  <si>
    <t>Por el cual se adopta luna guia ambiental para estaciones de servicio</t>
  </si>
  <si>
    <t>2069</t>
  </si>
  <si>
    <t>TODOS</t>
  </si>
  <si>
    <t>Departamento Tecnico  Administrativo del Medio Ambiente</t>
  </si>
  <si>
    <t>2009/09/19</t>
  </si>
  <si>
    <t>FILA_97</t>
  </si>
  <si>
    <t>Por el cual se adopta la norma tecnica distrital del sistema integrado de gestión para las entidades y organismos distritales</t>
  </si>
  <si>
    <t>652</t>
  </si>
  <si>
    <t>FILA_98</t>
  </si>
  <si>
    <t>Por la cual se adopta la Guía de Manejo Ambiental para el Sector de La Construcción y se toman otras determinaciones.</t>
  </si>
  <si>
    <t>1138</t>
  </si>
  <si>
    <t>2013/07/31</t>
  </si>
  <si>
    <t>Registro Plataforma Escombros SDA -Comunicado SDA en el cual establece la no competencia de registrar obras de infraestructura en la localidad</t>
  </si>
  <si>
    <t>Se fomenta el uso de la Guia del IDU para obras de infraestructura en la localidad</t>
  </si>
  <si>
    <t>FILA_99</t>
  </si>
  <si>
    <t>Por la cual se dictan lineamientos para el aprovechamiento de llantas y neumáticos usados, y llantas no conforme en el Distrito apital.</t>
  </si>
  <si>
    <t>6981</t>
  </si>
  <si>
    <t>2011/12/27</t>
  </si>
  <si>
    <t>Informes Semestrales ante la SDA</t>
  </si>
  <si>
    <t>Dejado sin efectos por el art. 24, Decreto Distrital 442 de 2015.</t>
  </si>
  <si>
    <t>FILA_100</t>
  </si>
  <si>
    <t>Por el cual se reglamenta la figura de Gestor Ambiental para las entidades distritales, prevista en el Acuerdo 333 de 2008, y se dictan otras disposiciones</t>
  </si>
  <si>
    <t>165</t>
  </si>
  <si>
    <t>Resolución designación de Gestor Local</t>
  </si>
  <si>
    <t>FILA_101</t>
  </si>
  <si>
    <t>REGLAMENTACIÓN</t>
  </si>
  <si>
    <t>Por medio del cual se expide el Decreto Único Reglamentario del Sector Ambiente y Desarrollo Sostenible.  Resumen de Notas de Vigencia</t>
  </si>
  <si>
    <t>1076</t>
  </si>
  <si>
    <t>2.2.5.1.2.11, 2.2.5.1.3.2, 2.2.5.1.3.3, 2.2.5.1.4.1, 2.2.5.1.4.3, 2.2.5.1.7.1, 2.2.5.1.7.2</t>
  </si>
  <si>
    <t>Ministerio  de Ambiente y Desarrollo Sostenible</t>
  </si>
  <si>
    <t>2015/05/26</t>
  </si>
  <si>
    <t>Documento PGIRS</t>
  </si>
  <si>
    <t>FILA_102</t>
  </si>
  <si>
    <t>RIESGOS.</t>
  </si>
  <si>
    <t>Por el cual se reglamenta parcialmente la Ley 87 de 1993 en cuanto a elementos técnicos y administrativos que fortalezcan el sistema de control interno de las entidades y organismos del Estado.</t>
  </si>
  <si>
    <t>1537</t>
  </si>
  <si>
    <t>Departamento Administrativo de la Función Pública</t>
  </si>
  <si>
    <t>2001/07/26</t>
  </si>
  <si>
    <t>Procedimiento para la preparación y respuesta ante emergencias ambientales</t>
  </si>
  <si>
    <t>La entidad realiza el registro de las emergencias ambientales</t>
  </si>
  <si>
    <t>FILA_103</t>
  </si>
  <si>
    <t>GUÍAS AMBIENTALES</t>
  </si>
  <si>
    <t>Por la cual se adoptan guías ambientales como instrumento de autogestión y autorregulación</t>
  </si>
  <si>
    <t>1023</t>
  </si>
  <si>
    <t>Art. 4</t>
  </si>
  <si>
    <t>MINISTERIO DE AMBIENTE, VIVIENDA Y DESARROLLO TERRITORIAL</t>
  </si>
  <si>
    <t>2005/08/04</t>
  </si>
  <si>
    <t>FILA_104</t>
  </si>
  <si>
    <t>SECTOR TRANSPORTE</t>
  </si>
  <si>
    <t>Por medio del cual se expide el Decreto Único Reglamentario del Sector Transporte.</t>
  </si>
  <si>
    <t>1079</t>
  </si>
  <si>
    <t>MINISTERIO DE TRANSPORTE</t>
  </si>
  <si>
    <t>FILA_105</t>
  </si>
  <si>
    <t>Por medio de la cual se regula la integración de las energías renovables no convencionales al sistema energético nacional</t>
  </si>
  <si>
    <t>1715</t>
  </si>
  <si>
    <t>Art. 32</t>
  </si>
  <si>
    <t>Congreso de la República de Colombia</t>
  </si>
  <si>
    <t>2014/05/13</t>
  </si>
  <si>
    <t>1 POLÍTICA</t>
  </si>
  <si>
    <t>3 SUELO</t>
  </si>
  <si>
    <t>5 RESIDUOS HOSPITALARIOS</t>
  </si>
  <si>
    <t>7 FAUNA</t>
  </si>
  <si>
    <t>8 FLORA</t>
  </si>
  <si>
    <t>10 RUIDO</t>
  </si>
  <si>
    <t>12 ECOSISTEMAS</t>
  </si>
  <si>
    <t>14 PARTICIPACIÓN</t>
  </si>
  <si>
    <t>FILA_106</t>
  </si>
  <si>
    <t>FILA_107</t>
  </si>
  <si>
    <t>FILA_108</t>
  </si>
  <si>
    <t>FILA_109</t>
  </si>
  <si>
    <t>FILA_110</t>
  </si>
  <si>
    <t>POR MEDIO DE LA CUAL SE PROMUEVE EL USO DE VEHICULOS ELÉCTRICOS EN COLOMBIA Y SE DICTAN OTRAS DISPOSICIONES</t>
  </si>
  <si>
    <t>Se debe revisar en comités técnicos de la entidad la posibilidad de adquirir vehículos eléctricos, de acuerdo a la disponibilidad de presupuesto para tal fin</t>
  </si>
  <si>
    <t>Por la cual se adiciona y modifica el Reglamento Técnico de Iluminación y Alumbrado Público - RETILAP</t>
  </si>
  <si>
    <t>Art. 2</t>
  </si>
  <si>
    <t>Inventario de fuentes lumínicas</t>
  </si>
  <si>
    <t>Coord. Administrativa y Financiera y Área Ambiental</t>
  </si>
  <si>
    <t>Las actividades de revisión de inventario de fuentes lumínicas de la entidad están enfocadas en revisar que dichas fuentes sean de eficiencia energética</t>
  </si>
  <si>
    <t>USO EFICIENTE DE AGUA, ENERGÍA Y MATERIALES</t>
  </si>
  <si>
    <t>Alcaldía Mayor de Bogotá, D. C.</t>
  </si>
  <si>
    <t>Por el cual se expiden lineamientos generales sobre austeridad y transparencia del gasto público en las entidades y organismos del orden distrital y se dictan otras disposiciones</t>
  </si>
  <si>
    <t>Artículos que apliquen</t>
  </si>
  <si>
    <t>Documento informe Plan de Austeridad</t>
  </si>
  <si>
    <t>Coord. Administrativa y Financiera, Área de Planeación</t>
  </si>
  <si>
    <t>Recibos de servicios públicos (consumo eficiente de recursos)</t>
  </si>
  <si>
    <t xml:space="preserve">Por el cual se adopta el Sistema Globalmente Armonizado de Clasificación y
Etiquetado de Productos Químicos y se dictan otras disposiciones en materia de seguridad química </t>
  </si>
  <si>
    <t>ASPECTOS DE SEGURIDAD Y SALUD EN EL TRABAJO</t>
  </si>
  <si>
    <t>SEGURIDAD Y SALUD EN EL TRABAJO</t>
  </si>
  <si>
    <t>Presidencia de la República de Colombia</t>
  </si>
  <si>
    <t xml:space="preserve">4, 5, 6, 7, 8, 14, 17, </t>
  </si>
  <si>
    <t>Documento del PGIRS</t>
  </si>
  <si>
    <t>Por la cual se definen las acciones que deben desarrollar los empleadores para la aplicación del Sistema Globalmente Armonizado (SGA) de Clasificación y Etiquetado de Productos Químicos en los lugares d trabajo y se dictan otras disposiciones en materia de seguridad química.</t>
  </si>
  <si>
    <t>Ministerio de Trabajo y Ministerio de Salud y Protección Social</t>
  </si>
  <si>
    <t>2, 4, 5, 8, 9, 12, 16, 17, 18, 20, 21, 22, 24</t>
  </si>
  <si>
    <t>Hojas de seguridad y fichas técnicas de productos de limpieza y desinfección</t>
  </si>
  <si>
    <t>Coord. Administrativa y Financiera, Área Ambiental y proveedor de servicio de aseo</t>
  </si>
  <si>
    <t>La norma se cumple parcialmente, ya que ha sido recién expedida, algunos aspectos de los artículos relacionados se cumplen. Debe revisarse con el proveedor del servicio de aseo la implementación de esta norma.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</si>
</sst>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3" borderId="2" xfId="0" applyFill="1" applyBorder="1" applyAlignment="1" applyProtection="1">
      <alignment horizontal="left" vertical="top"/>
      <protection locked="0"/>
    </xf>
    <xf numFmtId="164" fontId="0" fillId="3" borderId="2" xfId="0" applyNumberFormat="1" applyFill="1" applyBorder="1" applyAlignment="1" applyProtection="1">
      <alignment horizontal="left" vertical="top"/>
      <protection locked="0"/>
    </xf>
    <xf numFmtId="164" fontId="0" fillId="3" borderId="2" xfId="0" applyNumberFormat="1" applyFill="1" applyBorder="1" applyAlignment="1" applyProtection="1">
      <alignment horizontal="lef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19"/>
  <sheetViews>
    <sheetView tabSelected="1" workbookViewId="0">
      <selection activeCell="E5" sqref="E5"/>
    </sheetView>
  </sheetViews>
  <sheetFormatPr baseColWidth="10" defaultColWidth="8.88671875" defaultRowHeight="14.4" x14ac:dyDescent="0.3"/>
  <cols>
    <col min="2" max="2" width="18" customWidth="1"/>
    <col min="3" max="3" width="32" customWidth="1"/>
    <col min="4" max="4" width="39" customWidth="1"/>
    <col min="5" max="5" width="26" customWidth="1"/>
    <col min="6" max="6" width="33" customWidth="1"/>
    <col min="7" max="7" width="11" customWidth="1"/>
    <col min="8" max="8" width="12" customWidth="1"/>
    <col min="9" max="9" width="23" customWidth="1"/>
    <col min="10" max="10" width="19" customWidth="1"/>
    <col min="11" max="11" width="17" customWidth="1"/>
    <col min="12" max="12" width="18" customWidth="1"/>
    <col min="13" max="13" width="25" customWidth="1"/>
    <col min="14" max="14" width="18" customWidth="1"/>
    <col min="15" max="15" width="57" customWidth="1"/>
    <col min="16" max="16" width="54" customWidth="1"/>
    <col min="17" max="17" width="59" customWidth="1"/>
    <col min="18" max="18" width="19" customWidth="1"/>
    <col min="20" max="256" width="8" hidden="1"/>
  </cols>
  <sheetData>
    <row r="1" spans="1:18" x14ac:dyDescent="0.3">
      <c r="B1" s="1" t="s">
        <v>0</v>
      </c>
      <c r="C1" s="1">
        <v>3</v>
      </c>
      <c r="D1" s="1" t="s">
        <v>1</v>
      </c>
    </row>
    <row r="2" spans="1:18" x14ac:dyDescent="0.3">
      <c r="B2" s="1" t="s">
        <v>2</v>
      </c>
      <c r="C2" s="1">
        <v>7</v>
      </c>
      <c r="D2" s="1" t="s">
        <v>3</v>
      </c>
    </row>
    <row r="3" spans="1:18" x14ac:dyDescent="0.3">
      <c r="B3" s="1" t="s">
        <v>4</v>
      </c>
      <c r="C3" s="1">
        <v>1</v>
      </c>
    </row>
    <row r="4" spans="1:18" x14ac:dyDescent="0.3">
      <c r="B4" s="1" t="s">
        <v>5</v>
      </c>
      <c r="C4" s="1">
        <v>520</v>
      </c>
    </row>
    <row r="5" spans="1:18" x14ac:dyDescent="0.3">
      <c r="B5" s="1" t="s">
        <v>6</v>
      </c>
      <c r="C5" s="4">
        <v>44196</v>
      </c>
    </row>
    <row r="6" spans="1:18" x14ac:dyDescent="0.3">
      <c r="B6" s="1" t="s">
        <v>7</v>
      </c>
      <c r="C6" s="1">
        <v>6</v>
      </c>
      <c r="D6" s="1" t="s">
        <v>8</v>
      </c>
    </row>
    <row r="8" spans="1:18" x14ac:dyDescent="0.3">
      <c r="A8" s="1" t="s">
        <v>9</v>
      </c>
      <c r="B8" s="8" t="s">
        <v>10</v>
      </c>
      <c r="C8" s="9"/>
      <c r="D8" s="9"/>
      <c r="E8" s="9"/>
      <c r="F8" s="9"/>
      <c r="G8" s="9"/>
      <c r="H8" s="9"/>
      <c r="I8" s="9"/>
      <c r="J8" s="9"/>
      <c r="K8" s="9"/>
      <c r="L8" s="9"/>
      <c r="M8" s="9"/>
      <c r="N8" s="9"/>
      <c r="O8" s="9"/>
      <c r="P8" s="9"/>
      <c r="Q8" s="9"/>
      <c r="R8" s="9"/>
    </row>
    <row r="9" spans="1:18" x14ac:dyDescent="0.3">
      <c r="C9" s="1">
        <v>4</v>
      </c>
      <c r="D9" s="1">
        <v>8</v>
      </c>
      <c r="E9" s="1">
        <v>12</v>
      </c>
      <c r="F9" s="1">
        <v>16</v>
      </c>
      <c r="G9" s="1">
        <v>20</v>
      </c>
      <c r="H9" s="1">
        <v>24</v>
      </c>
      <c r="I9" s="1">
        <v>28</v>
      </c>
      <c r="J9" s="1">
        <v>31</v>
      </c>
      <c r="K9" s="1">
        <v>32</v>
      </c>
      <c r="L9" s="1">
        <v>36</v>
      </c>
      <c r="M9" s="1">
        <v>40</v>
      </c>
      <c r="N9" s="1">
        <v>44</v>
      </c>
      <c r="O9" s="1">
        <v>48</v>
      </c>
      <c r="P9" s="1">
        <v>52</v>
      </c>
      <c r="Q9" s="1">
        <v>56</v>
      </c>
      <c r="R9" s="1">
        <v>60</v>
      </c>
    </row>
    <row r="10" spans="1:18"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row>
    <row r="11" spans="1:18" x14ac:dyDescent="0.3">
      <c r="A11" s="1">
        <v>1</v>
      </c>
      <c r="B11" t="s">
        <v>27</v>
      </c>
      <c r="C11" s="3" t="s">
        <v>28</v>
      </c>
      <c r="D11" s="3" t="s">
        <v>29</v>
      </c>
      <c r="E11" s="3" t="s">
        <v>30</v>
      </c>
      <c r="F11" s="3" t="s">
        <v>29</v>
      </c>
      <c r="G11" s="3" t="s">
        <v>31</v>
      </c>
      <c r="H11" s="3" t="s">
        <v>32</v>
      </c>
      <c r="I11" s="3" t="s">
        <v>33</v>
      </c>
      <c r="J11" s="3" t="s">
        <v>34</v>
      </c>
      <c r="K11" s="3" t="s">
        <v>35</v>
      </c>
      <c r="L11" s="3" t="s">
        <v>36</v>
      </c>
      <c r="M11" s="2" t="s">
        <v>37</v>
      </c>
      <c r="N11" s="3" t="s">
        <v>38</v>
      </c>
      <c r="O11" s="3" t="s">
        <v>39</v>
      </c>
      <c r="P11" s="3" t="s">
        <v>40</v>
      </c>
      <c r="Q11" s="3" t="s">
        <v>40</v>
      </c>
      <c r="R11" s="3" t="s">
        <v>41</v>
      </c>
    </row>
    <row r="12" spans="1:18" x14ac:dyDescent="0.3">
      <c r="A12" s="1">
        <v>2</v>
      </c>
      <c r="B12" t="s">
        <v>42</v>
      </c>
      <c r="C12" s="3" t="s">
        <v>28</v>
      </c>
      <c r="D12" s="3" t="s">
        <v>29</v>
      </c>
      <c r="E12" s="3" t="s">
        <v>30</v>
      </c>
      <c r="F12" s="3" t="s">
        <v>29</v>
      </c>
      <c r="G12" s="3" t="s">
        <v>31</v>
      </c>
      <c r="H12" s="3" t="s">
        <v>43</v>
      </c>
      <c r="I12" s="3" t="s">
        <v>44</v>
      </c>
      <c r="J12" s="3" t="s">
        <v>45</v>
      </c>
      <c r="K12" s="3" t="s">
        <v>46</v>
      </c>
      <c r="L12" s="3" t="s">
        <v>47</v>
      </c>
      <c r="M12" s="2" t="s">
        <v>48</v>
      </c>
      <c r="N12" s="3" t="s">
        <v>38</v>
      </c>
      <c r="O12" s="3" t="s">
        <v>49</v>
      </c>
      <c r="P12" s="3" t="s">
        <v>40</v>
      </c>
      <c r="Q12" s="3" t="s">
        <v>50</v>
      </c>
      <c r="R12" s="3" t="s">
        <v>51</v>
      </c>
    </row>
    <row r="13" spans="1:18" x14ac:dyDescent="0.3">
      <c r="A13" s="1">
        <v>3</v>
      </c>
      <c r="B13" t="s">
        <v>52</v>
      </c>
      <c r="C13" s="3" t="s">
        <v>28</v>
      </c>
      <c r="D13" s="3" t="s">
        <v>29</v>
      </c>
      <c r="E13" s="3" t="s">
        <v>30</v>
      </c>
      <c r="F13" s="3" t="s">
        <v>29</v>
      </c>
      <c r="G13" s="3" t="s">
        <v>53</v>
      </c>
      <c r="H13" s="3" t="s">
        <v>54</v>
      </c>
      <c r="I13" s="3" t="s">
        <v>44</v>
      </c>
      <c r="J13" s="3" t="s">
        <v>55</v>
      </c>
      <c r="K13" s="3" t="s">
        <v>56</v>
      </c>
      <c r="L13" s="3" t="s">
        <v>57</v>
      </c>
      <c r="M13" s="2" t="s">
        <v>58</v>
      </c>
      <c r="N13" s="3" t="s">
        <v>38</v>
      </c>
      <c r="O13" s="3" t="s">
        <v>49</v>
      </c>
      <c r="P13" s="3" t="s">
        <v>40</v>
      </c>
      <c r="Q13" s="3" t="s">
        <v>59</v>
      </c>
      <c r="R13" s="3" t="s">
        <v>29</v>
      </c>
    </row>
    <row r="14" spans="1:18" x14ac:dyDescent="0.3">
      <c r="A14" s="1">
        <v>4</v>
      </c>
      <c r="B14" t="s">
        <v>60</v>
      </c>
      <c r="C14" s="3" t="s">
        <v>28</v>
      </c>
      <c r="D14" s="3" t="s">
        <v>29</v>
      </c>
      <c r="E14" s="3" t="s">
        <v>61</v>
      </c>
      <c r="F14" s="3" t="s">
        <v>29</v>
      </c>
      <c r="G14" s="3" t="s">
        <v>62</v>
      </c>
      <c r="H14" s="3" t="s">
        <v>63</v>
      </c>
      <c r="I14" s="3" t="s">
        <v>64</v>
      </c>
      <c r="J14" s="3" t="s">
        <v>65</v>
      </c>
      <c r="K14" s="3" t="s">
        <v>66</v>
      </c>
      <c r="L14" s="3" t="s">
        <v>67</v>
      </c>
      <c r="M14" s="2" t="s">
        <v>68</v>
      </c>
      <c r="N14" s="3" t="s">
        <v>69</v>
      </c>
      <c r="O14" s="3" t="s">
        <v>70</v>
      </c>
      <c r="P14" s="3" t="s">
        <v>40</v>
      </c>
      <c r="Q14" s="3" t="s">
        <v>71</v>
      </c>
      <c r="R14" s="3" t="s">
        <v>72</v>
      </c>
    </row>
    <row r="15" spans="1:18" x14ac:dyDescent="0.3">
      <c r="A15" s="1">
        <v>5</v>
      </c>
      <c r="B15" t="s">
        <v>73</v>
      </c>
      <c r="C15" s="3" t="s">
        <v>28</v>
      </c>
      <c r="D15" s="3" t="s">
        <v>29</v>
      </c>
      <c r="E15" s="3" t="s">
        <v>61</v>
      </c>
      <c r="F15" s="3" t="s">
        <v>29</v>
      </c>
      <c r="G15" s="3" t="s">
        <v>53</v>
      </c>
      <c r="H15" s="3" t="s">
        <v>74</v>
      </c>
      <c r="I15" s="3" t="s">
        <v>75</v>
      </c>
      <c r="J15" s="3" t="s">
        <v>76</v>
      </c>
      <c r="K15" s="3" t="s">
        <v>77</v>
      </c>
      <c r="L15" s="3" t="s">
        <v>78</v>
      </c>
      <c r="M15" s="2" t="s">
        <v>79</v>
      </c>
      <c r="N15" s="3" t="s">
        <v>38</v>
      </c>
      <c r="O15" s="3" t="s">
        <v>80</v>
      </c>
      <c r="P15" s="3" t="s">
        <v>81</v>
      </c>
      <c r="Q15" s="3" t="s">
        <v>29</v>
      </c>
      <c r="R15" s="3" t="s">
        <v>82</v>
      </c>
    </row>
    <row r="16" spans="1:18" x14ac:dyDescent="0.3">
      <c r="A16" s="1">
        <v>6</v>
      </c>
      <c r="B16" t="s">
        <v>83</v>
      </c>
      <c r="C16" s="3" t="s">
        <v>28</v>
      </c>
      <c r="D16" s="3" t="s">
        <v>29</v>
      </c>
      <c r="E16" s="3" t="s">
        <v>61</v>
      </c>
      <c r="F16" s="3" t="s">
        <v>29</v>
      </c>
      <c r="G16" s="3" t="s">
        <v>53</v>
      </c>
      <c r="H16" s="3" t="s">
        <v>84</v>
      </c>
      <c r="I16" s="3" t="s">
        <v>44</v>
      </c>
      <c r="J16" s="3" t="s">
        <v>85</v>
      </c>
      <c r="K16" s="3" t="s">
        <v>86</v>
      </c>
      <c r="L16" s="3" t="s">
        <v>87</v>
      </c>
      <c r="M16" s="2" t="s">
        <v>88</v>
      </c>
      <c r="N16" s="3" t="s">
        <v>38</v>
      </c>
      <c r="O16" s="3" t="s">
        <v>49</v>
      </c>
      <c r="P16" s="3" t="s">
        <v>40</v>
      </c>
      <c r="Q16" s="3" t="s">
        <v>50</v>
      </c>
      <c r="R16" s="3" t="s">
        <v>29</v>
      </c>
    </row>
    <row r="17" spans="1:18" x14ac:dyDescent="0.3">
      <c r="A17" s="1">
        <v>7</v>
      </c>
      <c r="B17" t="s">
        <v>89</v>
      </c>
      <c r="C17" s="3" t="s">
        <v>28</v>
      </c>
      <c r="D17" s="3" t="s">
        <v>29</v>
      </c>
      <c r="E17" s="3" t="s">
        <v>61</v>
      </c>
      <c r="F17" s="3" t="s">
        <v>29</v>
      </c>
      <c r="G17" s="3" t="s">
        <v>31</v>
      </c>
      <c r="H17" s="3" t="s">
        <v>90</v>
      </c>
      <c r="I17" s="3" t="s">
        <v>33</v>
      </c>
      <c r="J17" s="3" t="s">
        <v>91</v>
      </c>
      <c r="K17" s="3" t="s">
        <v>92</v>
      </c>
      <c r="L17" s="3" t="s">
        <v>93</v>
      </c>
      <c r="M17" s="2" t="s">
        <v>94</v>
      </c>
      <c r="N17" s="3" t="s">
        <v>38</v>
      </c>
      <c r="O17" s="3" t="s">
        <v>95</v>
      </c>
      <c r="P17" s="3" t="s">
        <v>40</v>
      </c>
      <c r="Q17" s="3" t="s">
        <v>96</v>
      </c>
      <c r="R17" s="3" t="s">
        <v>29</v>
      </c>
    </row>
    <row r="18" spans="1:18" x14ac:dyDescent="0.3">
      <c r="A18" s="1">
        <v>8</v>
      </c>
      <c r="B18" t="s">
        <v>97</v>
      </c>
      <c r="C18" s="3" t="s">
        <v>28</v>
      </c>
      <c r="D18" s="3" t="s">
        <v>29</v>
      </c>
      <c r="E18" s="3" t="s">
        <v>61</v>
      </c>
      <c r="F18" s="3" t="s">
        <v>29</v>
      </c>
      <c r="G18" s="3" t="s">
        <v>31</v>
      </c>
      <c r="H18" s="3" t="s">
        <v>98</v>
      </c>
      <c r="I18" s="3" t="s">
        <v>44</v>
      </c>
      <c r="J18" s="3" t="s">
        <v>99</v>
      </c>
      <c r="K18" s="3" t="s">
        <v>100</v>
      </c>
      <c r="L18" s="3" t="s">
        <v>101</v>
      </c>
      <c r="M18" s="2" t="s">
        <v>102</v>
      </c>
      <c r="N18" s="3" t="s">
        <v>38</v>
      </c>
      <c r="O18" s="3" t="s">
        <v>40</v>
      </c>
      <c r="P18" s="3" t="s">
        <v>40</v>
      </c>
      <c r="Q18" s="3" t="s">
        <v>103</v>
      </c>
      <c r="R18" s="3" t="s">
        <v>40</v>
      </c>
    </row>
    <row r="19" spans="1:18" x14ac:dyDescent="0.3">
      <c r="A19" s="1">
        <v>9</v>
      </c>
      <c r="B19" t="s">
        <v>104</v>
      </c>
      <c r="C19" s="3" t="s">
        <v>28</v>
      </c>
      <c r="D19" s="3" t="s">
        <v>29</v>
      </c>
      <c r="E19" s="3" t="s">
        <v>61</v>
      </c>
      <c r="F19" s="3" t="s">
        <v>29</v>
      </c>
      <c r="G19" s="3" t="s">
        <v>53</v>
      </c>
      <c r="H19" s="3" t="s">
        <v>105</v>
      </c>
      <c r="I19" s="3" t="s">
        <v>33</v>
      </c>
      <c r="J19" s="3" t="s">
        <v>106</v>
      </c>
      <c r="K19" s="3" t="s">
        <v>86</v>
      </c>
      <c r="L19" s="3" t="s">
        <v>107</v>
      </c>
      <c r="M19" s="2" t="s">
        <v>108</v>
      </c>
      <c r="N19" s="3" t="s">
        <v>38</v>
      </c>
      <c r="O19" s="3" t="s">
        <v>109</v>
      </c>
      <c r="P19" s="3" t="s">
        <v>110</v>
      </c>
      <c r="Q19" s="3" t="s">
        <v>40</v>
      </c>
      <c r="R19" s="3" t="s">
        <v>40</v>
      </c>
    </row>
    <row r="20" spans="1:18" x14ac:dyDescent="0.3">
      <c r="A20" s="1">
        <v>10</v>
      </c>
      <c r="B20" t="s">
        <v>111</v>
      </c>
      <c r="C20" s="3" t="s">
        <v>112</v>
      </c>
      <c r="D20" s="3" t="s">
        <v>29</v>
      </c>
      <c r="E20" s="3" t="s">
        <v>113</v>
      </c>
      <c r="F20" s="3" t="s">
        <v>29</v>
      </c>
      <c r="G20" s="3" t="s">
        <v>31</v>
      </c>
      <c r="H20" s="3" t="s">
        <v>114</v>
      </c>
      <c r="I20" s="3" t="s">
        <v>44</v>
      </c>
      <c r="J20" s="3" t="s">
        <v>115</v>
      </c>
      <c r="K20" s="3" t="s">
        <v>116</v>
      </c>
      <c r="L20" s="3" t="s">
        <v>117</v>
      </c>
      <c r="M20" s="2" t="s">
        <v>118</v>
      </c>
      <c r="N20" s="3" t="s">
        <v>38</v>
      </c>
      <c r="O20" s="3" t="s">
        <v>119</v>
      </c>
      <c r="P20" s="3" t="s">
        <v>40</v>
      </c>
      <c r="Q20" s="3" t="s">
        <v>71</v>
      </c>
      <c r="R20" s="3" t="s">
        <v>29</v>
      </c>
    </row>
    <row r="21" spans="1:18" x14ac:dyDescent="0.3">
      <c r="A21" s="1">
        <v>11</v>
      </c>
      <c r="B21" t="s">
        <v>120</v>
      </c>
      <c r="C21" s="3" t="s">
        <v>112</v>
      </c>
      <c r="D21" s="3" t="s">
        <v>29</v>
      </c>
      <c r="E21" s="3" t="s">
        <v>121</v>
      </c>
      <c r="F21" s="3" t="s">
        <v>29</v>
      </c>
      <c r="G21" s="3" t="s">
        <v>53</v>
      </c>
      <c r="H21" s="3" t="s">
        <v>122</v>
      </c>
      <c r="I21" s="3" t="s">
        <v>123</v>
      </c>
      <c r="J21" s="3" t="s">
        <v>124</v>
      </c>
      <c r="K21" s="3" t="s">
        <v>125</v>
      </c>
      <c r="L21" s="3" t="s">
        <v>126</v>
      </c>
      <c r="M21" s="2" t="s">
        <v>127</v>
      </c>
      <c r="N21" s="3" t="s">
        <v>38</v>
      </c>
      <c r="O21" s="3" t="s">
        <v>128</v>
      </c>
      <c r="P21" s="3" t="s">
        <v>40</v>
      </c>
      <c r="Q21" s="3" t="s">
        <v>40</v>
      </c>
      <c r="R21" s="3" t="s">
        <v>129</v>
      </c>
    </row>
    <row r="22" spans="1:18" x14ac:dyDescent="0.3">
      <c r="A22" s="1">
        <v>12</v>
      </c>
      <c r="B22" t="s">
        <v>130</v>
      </c>
      <c r="C22" s="3" t="s">
        <v>112</v>
      </c>
      <c r="D22" s="3" t="s">
        <v>29</v>
      </c>
      <c r="E22" s="3" t="s">
        <v>121</v>
      </c>
      <c r="F22" s="3" t="s">
        <v>29</v>
      </c>
      <c r="G22" s="3" t="s">
        <v>62</v>
      </c>
      <c r="H22" s="3" t="s">
        <v>131</v>
      </c>
      <c r="I22" s="3" t="s">
        <v>33</v>
      </c>
      <c r="J22" s="3" t="s">
        <v>115</v>
      </c>
      <c r="K22" s="3" t="s">
        <v>66</v>
      </c>
      <c r="L22" s="3" t="s">
        <v>132</v>
      </c>
      <c r="M22" s="2" t="s">
        <v>118</v>
      </c>
      <c r="N22" s="3" t="s">
        <v>38</v>
      </c>
      <c r="O22" s="3" t="s">
        <v>39</v>
      </c>
      <c r="P22" s="3" t="s">
        <v>40</v>
      </c>
      <c r="Q22" s="3" t="s">
        <v>40</v>
      </c>
      <c r="R22" s="3" t="s">
        <v>133</v>
      </c>
    </row>
    <row r="23" spans="1:18" x14ac:dyDescent="0.3">
      <c r="A23" s="1">
        <v>13</v>
      </c>
      <c r="B23" t="s">
        <v>134</v>
      </c>
      <c r="C23" s="3" t="s">
        <v>112</v>
      </c>
      <c r="D23" s="3" t="s">
        <v>29</v>
      </c>
      <c r="E23" s="3" t="s">
        <v>121</v>
      </c>
      <c r="F23" s="3" t="s">
        <v>29</v>
      </c>
      <c r="G23" s="3" t="s">
        <v>31</v>
      </c>
      <c r="H23" s="3" t="s">
        <v>135</v>
      </c>
      <c r="I23" s="3" t="s">
        <v>33</v>
      </c>
      <c r="J23" s="3" t="s">
        <v>136</v>
      </c>
      <c r="K23" s="3" t="s">
        <v>137</v>
      </c>
      <c r="L23" s="3" t="s">
        <v>138</v>
      </c>
      <c r="M23" s="2" t="s">
        <v>139</v>
      </c>
      <c r="N23" s="3" t="s">
        <v>69</v>
      </c>
      <c r="O23" s="3" t="s">
        <v>140</v>
      </c>
      <c r="P23" s="3" t="s">
        <v>141</v>
      </c>
      <c r="Q23" s="3" t="s">
        <v>142</v>
      </c>
      <c r="R23" s="3" t="s">
        <v>143</v>
      </c>
    </row>
    <row r="24" spans="1:18" x14ac:dyDescent="0.3">
      <c r="A24" s="1">
        <v>14</v>
      </c>
      <c r="B24" t="s">
        <v>144</v>
      </c>
      <c r="C24" s="3" t="s">
        <v>112</v>
      </c>
      <c r="D24" s="3" t="s">
        <v>29</v>
      </c>
      <c r="E24" s="3" t="s">
        <v>121</v>
      </c>
      <c r="F24" s="3" t="s">
        <v>29</v>
      </c>
      <c r="G24" s="3" t="s">
        <v>62</v>
      </c>
      <c r="H24" s="3" t="s">
        <v>145</v>
      </c>
      <c r="I24" s="3" t="s">
        <v>44</v>
      </c>
      <c r="J24" s="3" t="s">
        <v>146</v>
      </c>
      <c r="K24" s="3" t="s">
        <v>147</v>
      </c>
      <c r="L24" s="3" t="s">
        <v>148</v>
      </c>
      <c r="M24" s="2" t="s">
        <v>149</v>
      </c>
      <c r="N24" s="3" t="s">
        <v>38</v>
      </c>
      <c r="O24" s="3" t="s">
        <v>150</v>
      </c>
      <c r="P24" s="3" t="s">
        <v>141</v>
      </c>
      <c r="Q24" s="3" t="s">
        <v>141</v>
      </c>
      <c r="R24" s="3" t="s">
        <v>151</v>
      </c>
    </row>
    <row r="25" spans="1:18" x14ac:dyDescent="0.3">
      <c r="A25" s="1">
        <v>15</v>
      </c>
      <c r="B25" t="s">
        <v>152</v>
      </c>
      <c r="C25" s="3" t="s">
        <v>112</v>
      </c>
      <c r="D25" s="3" t="s">
        <v>29</v>
      </c>
      <c r="E25" s="3" t="s">
        <v>113</v>
      </c>
      <c r="F25" s="3" t="s">
        <v>29</v>
      </c>
      <c r="G25" s="3" t="s">
        <v>31</v>
      </c>
      <c r="H25" s="3" t="s">
        <v>114</v>
      </c>
      <c r="I25" s="3" t="s">
        <v>44</v>
      </c>
      <c r="J25" s="3" t="s">
        <v>115</v>
      </c>
      <c r="K25" s="3" t="s">
        <v>116</v>
      </c>
      <c r="L25" s="3" t="s">
        <v>117</v>
      </c>
      <c r="M25" s="2" t="s">
        <v>118</v>
      </c>
      <c r="N25" s="3" t="s">
        <v>38</v>
      </c>
      <c r="O25" s="3" t="s">
        <v>119</v>
      </c>
      <c r="P25" s="3" t="s">
        <v>40</v>
      </c>
      <c r="Q25" s="3" t="s">
        <v>71</v>
      </c>
      <c r="R25" s="3" t="s">
        <v>29</v>
      </c>
    </row>
    <row r="26" spans="1:18" x14ac:dyDescent="0.3">
      <c r="A26" s="1">
        <v>16</v>
      </c>
      <c r="B26" t="s">
        <v>153</v>
      </c>
      <c r="C26" s="3" t="s">
        <v>112</v>
      </c>
      <c r="D26" s="3" t="s">
        <v>29</v>
      </c>
      <c r="E26" s="3" t="s">
        <v>121</v>
      </c>
      <c r="F26" s="3" t="s">
        <v>29</v>
      </c>
      <c r="G26" s="3" t="s">
        <v>31</v>
      </c>
      <c r="H26" s="3" t="s">
        <v>154</v>
      </c>
      <c r="I26" s="3" t="s">
        <v>33</v>
      </c>
      <c r="J26" s="3" t="s">
        <v>136</v>
      </c>
      <c r="K26" s="3" t="s">
        <v>155</v>
      </c>
      <c r="L26" s="3" t="s">
        <v>156</v>
      </c>
      <c r="M26" s="2" t="s">
        <v>139</v>
      </c>
      <c r="N26" s="3" t="s">
        <v>69</v>
      </c>
      <c r="O26" s="3" t="s">
        <v>150</v>
      </c>
      <c r="P26" s="3" t="s">
        <v>40</v>
      </c>
      <c r="Q26" s="3" t="s">
        <v>157</v>
      </c>
      <c r="R26" s="3" t="s">
        <v>158</v>
      </c>
    </row>
    <row r="27" spans="1:18" x14ac:dyDescent="0.3">
      <c r="A27" s="1">
        <v>17</v>
      </c>
      <c r="B27" t="s">
        <v>159</v>
      </c>
      <c r="C27" s="3" t="s">
        <v>160</v>
      </c>
      <c r="D27" s="3" t="s">
        <v>29</v>
      </c>
      <c r="E27" s="3" t="s">
        <v>30</v>
      </c>
      <c r="F27" s="3" t="s">
        <v>29</v>
      </c>
      <c r="G27" s="3" t="s">
        <v>62</v>
      </c>
      <c r="H27" s="3" t="s">
        <v>161</v>
      </c>
      <c r="I27" s="3" t="s">
        <v>33</v>
      </c>
      <c r="J27" s="3" t="s">
        <v>162</v>
      </c>
      <c r="K27" s="3" t="s">
        <v>163</v>
      </c>
      <c r="L27" s="3" t="s">
        <v>107</v>
      </c>
      <c r="M27" s="2" t="s">
        <v>164</v>
      </c>
      <c r="N27" s="3" t="s">
        <v>38</v>
      </c>
      <c r="O27" s="3" t="s">
        <v>165</v>
      </c>
      <c r="P27" s="3" t="s">
        <v>166</v>
      </c>
      <c r="Q27" s="3" t="s">
        <v>167</v>
      </c>
      <c r="R27" s="3" t="s">
        <v>29</v>
      </c>
    </row>
    <row r="28" spans="1:18" x14ac:dyDescent="0.3">
      <c r="A28" s="1">
        <v>18</v>
      </c>
      <c r="B28" t="s">
        <v>168</v>
      </c>
      <c r="C28" s="3" t="s">
        <v>160</v>
      </c>
      <c r="D28" s="3" t="s">
        <v>29</v>
      </c>
      <c r="E28" s="3" t="s">
        <v>30</v>
      </c>
      <c r="F28" s="3" t="s">
        <v>29</v>
      </c>
      <c r="G28" s="3" t="s">
        <v>62</v>
      </c>
      <c r="H28" s="3" t="s">
        <v>169</v>
      </c>
      <c r="I28" s="3" t="s">
        <v>64</v>
      </c>
      <c r="J28" s="3" t="s">
        <v>170</v>
      </c>
      <c r="K28" s="3" t="s">
        <v>163</v>
      </c>
      <c r="L28" s="3" t="s">
        <v>171</v>
      </c>
      <c r="M28" s="2" t="s">
        <v>172</v>
      </c>
      <c r="N28" s="3" t="s">
        <v>38</v>
      </c>
      <c r="O28" s="3" t="s">
        <v>165</v>
      </c>
      <c r="P28" s="3" t="s">
        <v>166</v>
      </c>
      <c r="Q28" s="3" t="s">
        <v>167</v>
      </c>
      <c r="R28" s="3" t="s">
        <v>173</v>
      </c>
    </row>
    <row r="29" spans="1:18" x14ac:dyDescent="0.3">
      <c r="A29" s="1">
        <v>19</v>
      </c>
      <c r="B29" t="s">
        <v>174</v>
      </c>
      <c r="C29" s="3" t="s">
        <v>160</v>
      </c>
      <c r="D29" s="3" t="s">
        <v>29</v>
      </c>
      <c r="E29" s="3" t="s">
        <v>30</v>
      </c>
      <c r="F29" s="3" t="s">
        <v>29</v>
      </c>
      <c r="G29" s="3" t="s">
        <v>53</v>
      </c>
      <c r="H29" s="3" t="s">
        <v>175</v>
      </c>
      <c r="I29" s="3" t="s">
        <v>75</v>
      </c>
      <c r="J29" s="3" t="s">
        <v>176</v>
      </c>
      <c r="K29" s="3" t="s">
        <v>163</v>
      </c>
      <c r="L29" s="3" t="s">
        <v>177</v>
      </c>
      <c r="M29" s="2" t="s">
        <v>178</v>
      </c>
      <c r="N29" s="3" t="s">
        <v>38</v>
      </c>
      <c r="O29" s="3" t="s">
        <v>165</v>
      </c>
      <c r="P29" s="3" t="s">
        <v>166</v>
      </c>
      <c r="Q29" s="3" t="s">
        <v>179</v>
      </c>
      <c r="R29" s="3" t="s">
        <v>180</v>
      </c>
    </row>
    <row r="30" spans="1:18" x14ac:dyDescent="0.3">
      <c r="A30" s="1">
        <v>20</v>
      </c>
      <c r="B30" t="s">
        <v>181</v>
      </c>
      <c r="C30" s="3" t="s">
        <v>160</v>
      </c>
      <c r="D30" s="3" t="s">
        <v>29</v>
      </c>
      <c r="E30" s="3" t="s">
        <v>30</v>
      </c>
      <c r="F30" s="3" t="s">
        <v>29</v>
      </c>
      <c r="G30" s="3" t="s">
        <v>53</v>
      </c>
      <c r="H30" s="3" t="s">
        <v>182</v>
      </c>
      <c r="I30" s="3" t="s">
        <v>33</v>
      </c>
      <c r="J30" s="3" t="s">
        <v>183</v>
      </c>
      <c r="K30" s="3" t="s">
        <v>184</v>
      </c>
      <c r="L30" s="3" t="s">
        <v>36</v>
      </c>
      <c r="M30" s="2" t="s">
        <v>185</v>
      </c>
      <c r="N30" s="3" t="s">
        <v>38</v>
      </c>
      <c r="O30" s="3" t="s">
        <v>39</v>
      </c>
      <c r="P30" s="3" t="s">
        <v>40</v>
      </c>
      <c r="Q30" s="3" t="s">
        <v>40</v>
      </c>
      <c r="R30" s="3" t="s">
        <v>186</v>
      </c>
    </row>
    <row r="31" spans="1:18" x14ac:dyDescent="0.3">
      <c r="A31" s="1">
        <v>21</v>
      </c>
      <c r="B31" t="s">
        <v>187</v>
      </c>
      <c r="C31" s="3" t="s">
        <v>160</v>
      </c>
      <c r="D31" s="3" t="s">
        <v>29</v>
      </c>
      <c r="E31" s="3" t="s">
        <v>30</v>
      </c>
      <c r="F31" s="3" t="s">
        <v>29</v>
      </c>
      <c r="G31" s="3" t="s">
        <v>31</v>
      </c>
      <c r="H31" s="3" t="s">
        <v>188</v>
      </c>
      <c r="I31" s="3" t="s">
        <v>33</v>
      </c>
      <c r="J31" s="3" t="s">
        <v>189</v>
      </c>
      <c r="K31" s="3" t="s">
        <v>190</v>
      </c>
      <c r="L31" s="3" t="s">
        <v>47</v>
      </c>
      <c r="M31" s="2" t="s">
        <v>191</v>
      </c>
      <c r="N31" s="3" t="s">
        <v>38</v>
      </c>
      <c r="O31" s="3" t="s">
        <v>192</v>
      </c>
      <c r="P31" s="3" t="s">
        <v>29</v>
      </c>
      <c r="Q31" s="3" t="s">
        <v>193</v>
      </c>
      <c r="R31" s="3" t="s">
        <v>29</v>
      </c>
    </row>
    <row r="32" spans="1:18" x14ac:dyDescent="0.3">
      <c r="A32" s="1">
        <v>22</v>
      </c>
      <c r="B32" t="s">
        <v>194</v>
      </c>
      <c r="C32" s="3" t="s">
        <v>160</v>
      </c>
      <c r="D32" s="3" t="s">
        <v>29</v>
      </c>
      <c r="E32" s="3" t="s">
        <v>30</v>
      </c>
      <c r="F32" s="3" t="s">
        <v>29</v>
      </c>
      <c r="G32" s="3" t="s">
        <v>31</v>
      </c>
      <c r="H32" s="3" t="s">
        <v>195</v>
      </c>
      <c r="I32" s="3" t="s">
        <v>44</v>
      </c>
      <c r="J32" s="3" t="s">
        <v>196</v>
      </c>
      <c r="K32" s="3" t="s">
        <v>197</v>
      </c>
      <c r="L32" s="3" t="s">
        <v>47</v>
      </c>
      <c r="M32" s="2" t="s">
        <v>198</v>
      </c>
      <c r="N32" s="3" t="s">
        <v>38</v>
      </c>
      <c r="O32" s="3" t="s">
        <v>199</v>
      </c>
      <c r="P32" s="3" t="s">
        <v>200</v>
      </c>
      <c r="Q32" s="3" t="s">
        <v>201</v>
      </c>
      <c r="R32" s="3" t="s">
        <v>202</v>
      </c>
    </row>
    <row r="33" spans="1:18" x14ac:dyDescent="0.3">
      <c r="A33" s="1">
        <v>23</v>
      </c>
      <c r="B33" t="s">
        <v>203</v>
      </c>
      <c r="C33" s="3" t="s">
        <v>160</v>
      </c>
      <c r="D33" s="3" t="s">
        <v>29</v>
      </c>
      <c r="E33" s="3" t="s">
        <v>30</v>
      </c>
      <c r="F33" s="3" t="s">
        <v>29</v>
      </c>
      <c r="G33" s="3" t="s">
        <v>31</v>
      </c>
      <c r="H33" s="3" t="s">
        <v>204</v>
      </c>
      <c r="I33" s="3" t="s">
        <v>44</v>
      </c>
      <c r="J33" s="3" t="s">
        <v>205</v>
      </c>
      <c r="K33" s="3" t="s">
        <v>206</v>
      </c>
      <c r="L33" s="3" t="s">
        <v>47</v>
      </c>
      <c r="M33" s="2" t="s">
        <v>207</v>
      </c>
      <c r="N33" s="3" t="s">
        <v>38</v>
      </c>
      <c r="O33" s="3" t="s">
        <v>40</v>
      </c>
      <c r="P33" s="3" t="s">
        <v>29</v>
      </c>
      <c r="Q33" s="3" t="s">
        <v>40</v>
      </c>
      <c r="R33" s="3" t="s">
        <v>208</v>
      </c>
    </row>
    <row r="34" spans="1:18" x14ac:dyDescent="0.3">
      <c r="A34" s="1">
        <v>24</v>
      </c>
      <c r="B34" t="s">
        <v>209</v>
      </c>
      <c r="C34" s="3" t="s">
        <v>160</v>
      </c>
      <c r="D34" s="3" t="s">
        <v>29</v>
      </c>
      <c r="E34" s="3" t="s">
        <v>30</v>
      </c>
      <c r="F34" s="3" t="s">
        <v>29</v>
      </c>
      <c r="G34" s="3" t="s">
        <v>31</v>
      </c>
      <c r="H34" s="3" t="s">
        <v>204</v>
      </c>
      <c r="I34" s="3" t="s">
        <v>44</v>
      </c>
      <c r="J34" s="3" t="s">
        <v>210</v>
      </c>
      <c r="K34" s="3" t="s">
        <v>211</v>
      </c>
      <c r="L34" s="3" t="s">
        <v>47</v>
      </c>
      <c r="M34" s="2" t="s">
        <v>207</v>
      </c>
      <c r="N34" s="3" t="s">
        <v>38</v>
      </c>
      <c r="O34" s="3" t="s">
        <v>212</v>
      </c>
      <c r="P34" s="3" t="s">
        <v>40</v>
      </c>
      <c r="Q34" s="3" t="s">
        <v>40</v>
      </c>
      <c r="R34" s="3" t="s">
        <v>213</v>
      </c>
    </row>
    <row r="35" spans="1:18" x14ac:dyDescent="0.3">
      <c r="A35" s="1">
        <v>25</v>
      </c>
      <c r="B35" t="s">
        <v>214</v>
      </c>
      <c r="C35" s="3" t="s">
        <v>160</v>
      </c>
      <c r="D35" s="3" t="s">
        <v>29</v>
      </c>
      <c r="E35" s="3" t="s">
        <v>30</v>
      </c>
      <c r="F35" s="3" t="s">
        <v>29</v>
      </c>
      <c r="G35" s="3" t="s">
        <v>62</v>
      </c>
      <c r="H35" s="3" t="s">
        <v>215</v>
      </c>
      <c r="I35" s="3" t="s">
        <v>44</v>
      </c>
      <c r="J35" s="3" t="s">
        <v>216</v>
      </c>
      <c r="K35" s="3" t="s">
        <v>76</v>
      </c>
      <c r="L35" s="3" t="s">
        <v>217</v>
      </c>
      <c r="M35" s="2" t="s">
        <v>218</v>
      </c>
      <c r="N35" s="3" t="s">
        <v>38</v>
      </c>
      <c r="O35" s="3" t="s">
        <v>212</v>
      </c>
      <c r="P35" s="3" t="s">
        <v>219</v>
      </c>
      <c r="Q35" s="3" t="s">
        <v>220</v>
      </c>
      <c r="R35" s="3" t="s">
        <v>221</v>
      </c>
    </row>
    <row r="36" spans="1:18" x14ac:dyDescent="0.3">
      <c r="A36" s="1">
        <v>26</v>
      </c>
      <c r="B36" t="s">
        <v>222</v>
      </c>
      <c r="C36" s="3" t="s">
        <v>160</v>
      </c>
      <c r="D36" s="3"/>
      <c r="E36" s="3" t="s">
        <v>30</v>
      </c>
      <c r="F36" s="3" t="s">
        <v>29</v>
      </c>
      <c r="G36" s="3" t="s">
        <v>31</v>
      </c>
      <c r="H36" s="3" t="s">
        <v>223</v>
      </c>
      <c r="I36" s="3" t="s">
        <v>33</v>
      </c>
      <c r="J36" s="3" t="s">
        <v>189</v>
      </c>
      <c r="K36" s="3" t="s">
        <v>224</v>
      </c>
      <c r="L36" s="3" t="s">
        <v>225</v>
      </c>
      <c r="M36" s="2" t="s">
        <v>191</v>
      </c>
      <c r="N36" s="3" t="s">
        <v>38</v>
      </c>
      <c r="O36" s="3" t="s">
        <v>192</v>
      </c>
      <c r="P36" s="3" t="s">
        <v>40</v>
      </c>
      <c r="Q36" s="3" t="s">
        <v>141</v>
      </c>
      <c r="R36" s="3" t="s">
        <v>29</v>
      </c>
    </row>
    <row r="37" spans="1:18" x14ac:dyDescent="0.3">
      <c r="A37" s="1">
        <v>27</v>
      </c>
      <c r="B37" t="s">
        <v>226</v>
      </c>
      <c r="C37" s="3" t="s">
        <v>160</v>
      </c>
      <c r="D37" s="3"/>
      <c r="E37" s="3" t="s">
        <v>30</v>
      </c>
      <c r="F37" s="3" t="s">
        <v>29</v>
      </c>
      <c r="G37" s="3" t="s">
        <v>62</v>
      </c>
      <c r="H37" s="3" t="s">
        <v>227</v>
      </c>
      <c r="I37" s="3" t="s">
        <v>44</v>
      </c>
      <c r="J37" s="3" t="s">
        <v>216</v>
      </c>
      <c r="K37" s="3" t="s">
        <v>66</v>
      </c>
      <c r="L37" s="3" t="s">
        <v>228</v>
      </c>
      <c r="M37" s="2" t="s">
        <v>229</v>
      </c>
      <c r="N37" s="3" t="s">
        <v>38</v>
      </c>
      <c r="O37" s="3" t="s">
        <v>230</v>
      </c>
      <c r="P37" s="3" t="s">
        <v>231</v>
      </c>
      <c r="Q37" s="3" t="s">
        <v>232</v>
      </c>
      <c r="R37" s="3" t="s">
        <v>29</v>
      </c>
    </row>
    <row r="38" spans="1:18" x14ac:dyDescent="0.3">
      <c r="A38" s="1">
        <v>28</v>
      </c>
      <c r="B38" t="s">
        <v>233</v>
      </c>
      <c r="C38" s="3" t="s">
        <v>160</v>
      </c>
      <c r="D38" s="3" t="s">
        <v>29</v>
      </c>
      <c r="E38" s="3" t="s">
        <v>30</v>
      </c>
      <c r="F38" s="3" t="s">
        <v>29</v>
      </c>
      <c r="G38" s="3" t="s">
        <v>31</v>
      </c>
      <c r="H38" s="3" t="s">
        <v>195</v>
      </c>
      <c r="I38" s="3" t="s">
        <v>44</v>
      </c>
      <c r="J38" s="3" t="s">
        <v>196</v>
      </c>
      <c r="K38" s="3" t="s">
        <v>234</v>
      </c>
      <c r="L38" s="3" t="s">
        <v>47</v>
      </c>
      <c r="M38" s="2" t="s">
        <v>198</v>
      </c>
      <c r="N38" s="3" t="s">
        <v>38</v>
      </c>
      <c r="O38" s="3" t="s">
        <v>40</v>
      </c>
      <c r="P38" s="3" t="s">
        <v>235</v>
      </c>
      <c r="Q38" s="3" t="s">
        <v>236</v>
      </c>
      <c r="R38" s="3" t="s">
        <v>237</v>
      </c>
    </row>
    <row r="39" spans="1:18" x14ac:dyDescent="0.3">
      <c r="A39" s="1">
        <v>29</v>
      </c>
      <c r="B39" t="s">
        <v>238</v>
      </c>
      <c r="C39" s="3" t="s">
        <v>160</v>
      </c>
      <c r="D39" s="3" t="s">
        <v>29</v>
      </c>
      <c r="E39" s="3" t="s">
        <v>30</v>
      </c>
      <c r="F39" s="3" t="s">
        <v>29</v>
      </c>
      <c r="G39" s="3" t="s">
        <v>31</v>
      </c>
      <c r="H39" s="3" t="s">
        <v>239</v>
      </c>
      <c r="I39" s="3" t="s">
        <v>44</v>
      </c>
      <c r="J39" s="3" t="s">
        <v>205</v>
      </c>
      <c r="K39" s="3" t="s">
        <v>206</v>
      </c>
      <c r="L39" s="3" t="s">
        <v>240</v>
      </c>
      <c r="M39" s="2" t="s">
        <v>207</v>
      </c>
      <c r="N39" s="3" t="s">
        <v>38</v>
      </c>
      <c r="O39" s="3" t="s">
        <v>230</v>
      </c>
      <c r="P39" s="3" t="s">
        <v>241</v>
      </c>
      <c r="Q39" s="3" t="s">
        <v>242</v>
      </c>
      <c r="R39" s="3" t="s">
        <v>29</v>
      </c>
    </row>
    <row r="40" spans="1:18" x14ac:dyDescent="0.3">
      <c r="A40" s="1">
        <v>30</v>
      </c>
      <c r="B40" t="s">
        <v>243</v>
      </c>
      <c r="C40" s="3" t="s">
        <v>160</v>
      </c>
      <c r="D40" s="3" t="s">
        <v>29</v>
      </c>
      <c r="E40" s="3" t="s">
        <v>30</v>
      </c>
      <c r="F40" s="3" t="s">
        <v>29</v>
      </c>
      <c r="G40" s="3" t="s">
        <v>31</v>
      </c>
      <c r="H40" s="3" t="s">
        <v>244</v>
      </c>
      <c r="I40" s="3" t="s">
        <v>44</v>
      </c>
      <c r="J40" s="3" t="s">
        <v>245</v>
      </c>
      <c r="K40" s="3" t="s">
        <v>206</v>
      </c>
      <c r="L40" s="3" t="s">
        <v>240</v>
      </c>
      <c r="M40" s="2" t="s">
        <v>229</v>
      </c>
      <c r="N40" s="3" t="s">
        <v>38</v>
      </c>
      <c r="O40" s="3" t="s">
        <v>246</v>
      </c>
      <c r="P40" s="3" t="s">
        <v>40</v>
      </c>
      <c r="Q40" s="3" t="s">
        <v>40</v>
      </c>
      <c r="R40" s="3" t="s">
        <v>29</v>
      </c>
    </row>
    <row r="41" spans="1:18" x14ac:dyDescent="0.3">
      <c r="A41" s="1">
        <v>31</v>
      </c>
      <c r="B41" t="s">
        <v>247</v>
      </c>
      <c r="C41" s="3" t="s">
        <v>160</v>
      </c>
      <c r="D41" s="3" t="s">
        <v>29</v>
      </c>
      <c r="E41" s="3" t="s">
        <v>30</v>
      </c>
      <c r="F41" s="3" t="s">
        <v>29</v>
      </c>
      <c r="G41" s="3" t="s">
        <v>31</v>
      </c>
      <c r="H41" s="3" t="s">
        <v>248</v>
      </c>
      <c r="I41" s="3" t="s">
        <v>44</v>
      </c>
      <c r="J41" s="3" t="s">
        <v>210</v>
      </c>
      <c r="K41" s="3" t="s">
        <v>211</v>
      </c>
      <c r="L41" s="3" t="s">
        <v>240</v>
      </c>
      <c r="M41" s="2" t="s">
        <v>207</v>
      </c>
      <c r="N41" s="3" t="s">
        <v>38</v>
      </c>
      <c r="O41" s="3" t="s">
        <v>192</v>
      </c>
      <c r="P41" s="3" t="s">
        <v>241</v>
      </c>
      <c r="Q41" s="3" t="s">
        <v>249</v>
      </c>
      <c r="R41" s="3" t="s">
        <v>29</v>
      </c>
    </row>
    <row r="42" spans="1:18" x14ac:dyDescent="0.3">
      <c r="A42" s="1">
        <v>32</v>
      </c>
      <c r="B42" t="s">
        <v>250</v>
      </c>
      <c r="C42" s="3" t="s">
        <v>160</v>
      </c>
      <c r="D42" s="3" t="s">
        <v>29</v>
      </c>
      <c r="E42" s="3" t="s">
        <v>30</v>
      </c>
      <c r="F42" s="3" t="s">
        <v>29</v>
      </c>
      <c r="G42" s="3" t="s">
        <v>62</v>
      </c>
      <c r="H42" s="3" t="s">
        <v>251</v>
      </c>
      <c r="I42" s="3" t="s">
        <v>64</v>
      </c>
      <c r="J42" s="3" t="s">
        <v>252</v>
      </c>
      <c r="K42" s="3" t="s">
        <v>66</v>
      </c>
      <c r="L42" s="3" t="s">
        <v>107</v>
      </c>
      <c r="M42" s="2" t="s">
        <v>253</v>
      </c>
      <c r="N42" s="3" t="s">
        <v>38</v>
      </c>
      <c r="O42" s="3" t="s">
        <v>254</v>
      </c>
      <c r="P42" s="3" t="s">
        <v>40</v>
      </c>
      <c r="Q42" s="3" t="s">
        <v>40</v>
      </c>
      <c r="R42" s="3" t="s">
        <v>255</v>
      </c>
    </row>
    <row r="43" spans="1:18" x14ac:dyDescent="0.3">
      <c r="A43" s="1">
        <v>33</v>
      </c>
      <c r="B43" t="s">
        <v>256</v>
      </c>
      <c r="C43" s="3" t="s">
        <v>160</v>
      </c>
      <c r="D43" s="3" t="s">
        <v>29</v>
      </c>
      <c r="E43" s="3" t="s">
        <v>30</v>
      </c>
      <c r="F43" s="3" t="s">
        <v>29</v>
      </c>
      <c r="G43" s="3" t="s">
        <v>31</v>
      </c>
      <c r="H43" s="3" t="s">
        <v>257</v>
      </c>
      <c r="I43" s="3" t="s">
        <v>44</v>
      </c>
      <c r="J43" s="3" t="s">
        <v>258</v>
      </c>
      <c r="K43" s="3" t="s">
        <v>211</v>
      </c>
      <c r="L43" s="3" t="s">
        <v>259</v>
      </c>
      <c r="M43" s="2" t="s">
        <v>260</v>
      </c>
      <c r="N43" s="3" t="s">
        <v>38</v>
      </c>
      <c r="O43" s="3" t="s">
        <v>261</v>
      </c>
      <c r="P43" s="3" t="s">
        <v>262</v>
      </c>
      <c r="Q43" s="3" t="s">
        <v>71</v>
      </c>
      <c r="R43" s="3" t="s">
        <v>29</v>
      </c>
    </row>
    <row r="44" spans="1:18" x14ac:dyDescent="0.3">
      <c r="A44" s="1">
        <v>34</v>
      </c>
      <c r="B44" t="s">
        <v>263</v>
      </c>
      <c r="C44" s="3" t="s">
        <v>160</v>
      </c>
      <c r="D44" s="3" t="s">
        <v>29</v>
      </c>
      <c r="E44" s="3" t="s">
        <v>30</v>
      </c>
      <c r="F44" s="3" t="s">
        <v>29</v>
      </c>
      <c r="G44" s="3" t="s">
        <v>53</v>
      </c>
      <c r="H44" s="3" t="s">
        <v>264</v>
      </c>
      <c r="I44" s="3" t="s">
        <v>44</v>
      </c>
      <c r="J44" s="3" t="s">
        <v>265</v>
      </c>
      <c r="K44" s="3" t="s">
        <v>266</v>
      </c>
      <c r="L44" s="3" t="s">
        <v>267</v>
      </c>
      <c r="M44" s="2" t="s">
        <v>268</v>
      </c>
      <c r="N44" s="3" t="s">
        <v>38</v>
      </c>
      <c r="O44" s="3" t="s">
        <v>269</v>
      </c>
      <c r="P44" s="3" t="s">
        <v>270</v>
      </c>
      <c r="Q44" s="3" t="s">
        <v>271</v>
      </c>
      <c r="R44" s="3" t="s">
        <v>272</v>
      </c>
    </row>
    <row r="45" spans="1:18" x14ac:dyDescent="0.3">
      <c r="A45" s="1">
        <v>35</v>
      </c>
      <c r="B45" t="s">
        <v>273</v>
      </c>
      <c r="C45" s="3" t="s">
        <v>160</v>
      </c>
      <c r="D45" s="3" t="s">
        <v>29</v>
      </c>
      <c r="E45" s="3" t="s">
        <v>30</v>
      </c>
      <c r="F45" s="3" t="s">
        <v>29</v>
      </c>
      <c r="G45" s="3" t="s">
        <v>62</v>
      </c>
      <c r="H45" s="3" t="s">
        <v>43</v>
      </c>
      <c r="I45" s="3" t="s">
        <v>44</v>
      </c>
      <c r="J45" s="3" t="s">
        <v>45</v>
      </c>
      <c r="K45" s="3" t="s">
        <v>274</v>
      </c>
      <c r="L45" s="3" t="s">
        <v>156</v>
      </c>
      <c r="M45" s="2" t="s">
        <v>48</v>
      </c>
      <c r="N45" s="3" t="s">
        <v>38</v>
      </c>
      <c r="O45" s="3" t="s">
        <v>275</v>
      </c>
      <c r="P45" s="3" t="s">
        <v>40</v>
      </c>
      <c r="Q45" s="3" t="s">
        <v>276</v>
      </c>
      <c r="R45" s="3" t="s">
        <v>29</v>
      </c>
    </row>
    <row r="46" spans="1:18" x14ac:dyDescent="0.3">
      <c r="A46" s="1">
        <v>36</v>
      </c>
      <c r="B46" t="s">
        <v>277</v>
      </c>
      <c r="C46" s="3" t="s">
        <v>160</v>
      </c>
      <c r="D46" s="3" t="s">
        <v>29</v>
      </c>
      <c r="E46" s="3" t="s">
        <v>30</v>
      </c>
      <c r="F46" s="3" t="s">
        <v>29</v>
      </c>
      <c r="G46" s="3" t="s">
        <v>31</v>
      </c>
      <c r="H46" s="3" t="s">
        <v>278</v>
      </c>
      <c r="I46" s="3" t="s">
        <v>44</v>
      </c>
      <c r="J46" s="3" t="s">
        <v>279</v>
      </c>
      <c r="K46" s="3" t="s">
        <v>76</v>
      </c>
      <c r="L46" s="3" t="s">
        <v>156</v>
      </c>
      <c r="M46" s="2" t="s">
        <v>280</v>
      </c>
      <c r="N46" s="3" t="s">
        <v>69</v>
      </c>
      <c r="O46" s="3" t="s">
        <v>281</v>
      </c>
      <c r="P46" s="3" t="s">
        <v>40</v>
      </c>
      <c r="Q46" s="3" t="s">
        <v>71</v>
      </c>
      <c r="R46" s="3" t="s">
        <v>282</v>
      </c>
    </row>
    <row r="47" spans="1:18" x14ac:dyDescent="0.3">
      <c r="A47" s="1">
        <v>37</v>
      </c>
      <c r="B47" t="s">
        <v>283</v>
      </c>
      <c r="C47" s="3" t="s">
        <v>160</v>
      </c>
      <c r="D47" s="3" t="s">
        <v>29</v>
      </c>
      <c r="E47" s="3" t="s">
        <v>30</v>
      </c>
      <c r="F47" s="3" t="s">
        <v>29</v>
      </c>
      <c r="G47" s="3" t="s">
        <v>62</v>
      </c>
      <c r="H47" s="3" t="s">
        <v>284</v>
      </c>
      <c r="I47" s="3" t="s">
        <v>123</v>
      </c>
      <c r="J47" s="3" t="s">
        <v>285</v>
      </c>
      <c r="K47" s="3" t="s">
        <v>190</v>
      </c>
      <c r="L47" s="3" t="s">
        <v>286</v>
      </c>
      <c r="M47" s="2" t="s">
        <v>287</v>
      </c>
      <c r="N47" s="3" t="s">
        <v>38</v>
      </c>
      <c r="O47" s="3" t="s">
        <v>39</v>
      </c>
      <c r="P47" s="3" t="s">
        <v>40</v>
      </c>
      <c r="Q47" s="3" t="s">
        <v>29</v>
      </c>
      <c r="R47" s="3" t="s">
        <v>29</v>
      </c>
    </row>
    <row r="48" spans="1:18" x14ac:dyDescent="0.3">
      <c r="A48" s="1">
        <v>38</v>
      </c>
      <c r="B48" t="s">
        <v>288</v>
      </c>
      <c r="C48" s="3" t="s">
        <v>160</v>
      </c>
      <c r="D48" s="3" t="s">
        <v>29</v>
      </c>
      <c r="E48" s="3" t="s">
        <v>30</v>
      </c>
      <c r="F48" s="3" t="s">
        <v>29</v>
      </c>
      <c r="G48" s="3" t="s">
        <v>53</v>
      </c>
      <c r="H48" s="3" t="s">
        <v>289</v>
      </c>
      <c r="I48" s="3" t="s">
        <v>44</v>
      </c>
      <c r="J48" s="3" t="s">
        <v>290</v>
      </c>
      <c r="K48" s="3" t="s">
        <v>66</v>
      </c>
      <c r="L48" s="3" t="s">
        <v>291</v>
      </c>
      <c r="M48" s="2" t="s">
        <v>292</v>
      </c>
      <c r="N48" s="3" t="s">
        <v>38</v>
      </c>
      <c r="O48" s="3" t="s">
        <v>293</v>
      </c>
      <c r="P48" s="3" t="s">
        <v>40</v>
      </c>
      <c r="Q48" s="3" t="s">
        <v>40</v>
      </c>
      <c r="R48" s="3" t="s">
        <v>29</v>
      </c>
    </row>
    <row r="49" spans="1:18" x14ac:dyDescent="0.3">
      <c r="A49" s="1">
        <v>39</v>
      </c>
      <c r="B49" t="s">
        <v>294</v>
      </c>
      <c r="C49" s="3" t="s">
        <v>160</v>
      </c>
      <c r="D49" s="3" t="s">
        <v>29</v>
      </c>
      <c r="E49" s="3" t="s">
        <v>30</v>
      </c>
      <c r="F49" s="3" t="s">
        <v>29</v>
      </c>
      <c r="G49" s="3" t="s">
        <v>31</v>
      </c>
      <c r="H49" s="3" t="s">
        <v>295</v>
      </c>
      <c r="I49" s="3" t="s">
        <v>44</v>
      </c>
      <c r="J49" s="3" t="s">
        <v>296</v>
      </c>
      <c r="K49" s="3" t="s">
        <v>66</v>
      </c>
      <c r="L49" s="3" t="s">
        <v>297</v>
      </c>
      <c r="M49" s="2" t="s">
        <v>298</v>
      </c>
      <c r="N49" s="3" t="s">
        <v>38</v>
      </c>
      <c r="O49" s="3" t="s">
        <v>40</v>
      </c>
      <c r="P49" s="3" t="s">
        <v>40</v>
      </c>
      <c r="Q49" s="3" t="s">
        <v>40</v>
      </c>
      <c r="R49" s="3" t="s">
        <v>29</v>
      </c>
    </row>
    <row r="50" spans="1:18" x14ac:dyDescent="0.3">
      <c r="A50" s="1">
        <v>40</v>
      </c>
      <c r="B50" t="s">
        <v>299</v>
      </c>
      <c r="C50" s="3" t="s">
        <v>160</v>
      </c>
      <c r="D50" s="3" t="s">
        <v>29</v>
      </c>
      <c r="E50" s="3" t="s">
        <v>30</v>
      </c>
      <c r="F50" s="3" t="s">
        <v>29</v>
      </c>
      <c r="G50" s="3" t="s">
        <v>53</v>
      </c>
      <c r="H50" s="3" t="s">
        <v>300</v>
      </c>
      <c r="I50" s="3" t="s">
        <v>44</v>
      </c>
      <c r="J50" s="3" t="s">
        <v>301</v>
      </c>
      <c r="K50" s="3" t="s">
        <v>137</v>
      </c>
      <c r="L50" s="3" t="s">
        <v>302</v>
      </c>
      <c r="M50" s="2" t="s">
        <v>303</v>
      </c>
      <c r="N50" s="3" t="s">
        <v>38</v>
      </c>
      <c r="O50" s="3" t="s">
        <v>304</v>
      </c>
      <c r="P50" s="3" t="s">
        <v>305</v>
      </c>
      <c r="Q50" s="3" t="s">
        <v>29</v>
      </c>
      <c r="R50" s="3" t="s">
        <v>29</v>
      </c>
    </row>
    <row r="51" spans="1:18" x14ac:dyDescent="0.3">
      <c r="A51" s="1">
        <v>41</v>
      </c>
      <c r="B51" t="s">
        <v>306</v>
      </c>
      <c r="C51" s="3" t="s">
        <v>160</v>
      </c>
      <c r="D51" s="3" t="s">
        <v>29</v>
      </c>
      <c r="E51" s="3" t="s">
        <v>30</v>
      </c>
      <c r="F51" s="3" t="s">
        <v>29</v>
      </c>
      <c r="G51" s="3" t="s">
        <v>31</v>
      </c>
      <c r="H51" s="3" t="s">
        <v>278</v>
      </c>
      <c r="I51" s="3" t="s">
        <v>44</v>
      </c>
      <c r="J51" s="3" t="s">
        <v>279</v>
      </c>
      <c r="K51" s="3" t="s">
        <v>137</v>
      </c>
      <c r="L51" s="3" t="s">
        <v>307</v>
      </c>
      <c r="M51" s="2" t="s">
        <v>280</v>
      </c>
      <c r="N51" s="3" t="s">
        <v>38</v>
      </c>
      <c r="O51" s="3" t="s">
        <v>308</v>
      </c>
      <c r="P51" s="3" t="s">
        <v>40</v>
      </c>
      <c r="Q51" s="3" t="s">
        <v>40</v>
      </c>
      <c r="R51" s="3" t="s">
        <v>309</v>
      </c>
    </row>
    <row r="52" spans="1:18" x14ac:dyDescent="0.3">
      <c r="A52" s="1">
        <v>42</v>
      </c>
      <c r="B52" t="s">
        <v>310</v>
      </c>
      <c r="C52" s="3" t="s">
        <v>160</v>
      </c>
      <c r="D52" s="3" t="s">
        <v>29</v>
      </c>
      <c r="E52" s="3" t="s">
        <v>30</v>
      </c>
      <c r="F52" s="3" t="s">
        <v>29</v>
      </c>
      <c r="G52" s="3" t="s">
        <v>31</v>
      </c>
      <c r="H52" s="3" t="s">
        <v>311</v>
      </c>
      <c r="I52" s="3" t="s">
        <v>33</v>
      </c>
      <c r="J52" s="3" t="s">
        <v>312</v>
      </c>
      <c r="K52" s="3" t="s">
        <v>313</v>
      </c>
      <c r="L52" s="3" t="s">
        <v>307</v>
      </c>
      <c r="M52" s="2" t="s">
        <v>314</v>
      </c>
      <c r="N52" s="3" t="s">
        <v>38</v>
      </c>
      <c r="O52" s="3" t="s">
        <v>315</v>
      </c>
      <c r="P52" s="3" t="s">
        <v>40</v>
      </c>
      <c r="Q52" s="3" t="s">
        <v>40</v>
      </c>
      <c r="R52" s="3" t="s">
        <v>29</v>
      </c>
    </row>
    <row r="53" spans="1:18" x14ac:dyDescent="0.3">
      <c r="A53" s="1">
        <v>43</v>
      </c>
      <c r="B53" t="s">
        <v>316</v>
      </c>
      <c r="C53" s="3" t="s">
        <v>160</v>
      </c>
      <c r="D53" s="3" t="s">
        <v>29</v>
      </c>
      <c r="E53" s="3" t="s">
        <v>317</v>
      </c>
      <c r="F53" s="3" t="s">
        <v>29</v>
      </c>
      <c r="G53" s="3" t="s">
        <v>62</v>
      </c>
      <c r="H53" s="3" t="s">
        <v>318</v>
      </c>
      <c r="I53" s="3" t="s">
        <v>44</v>
      </c>
      <c r="J53" s="3" t="s">
        <v>319</v>
      </c>
      <c r="K53" s="3" t="s">
        <v>66</v>
      </c>
      <c r="L53" s="3" t="s">
        <v>320</v>
      </c>
      <c r="M53" s="2" t="s">
        <v>321</v>
      </c>
      <c r="N53" s="3" t="s">
        <v>38</v>
      </c>
      <c r="O53" s="3" t="s">
        <v>322</v>
      </c>
      <c r="P53" s="3" t="s">
        <v>323</v>
      </c>
      <c r="Q53" s="3" t="s">
        <v>324</v>
      </c>
      <c r="R53" s="3" t="s">
        <v>29</v>
      </c>
    </row>
    <row r="54" spans="1:18" x14ac:dyDescent="0.3">
      <c r="A54" s="1">
        <v>44</v>
      </c>
      <c r="B54" t="s">
        <v>325</v>
      </c>
      <c r="C54" s="3" t="s">
        <v>160</v>
      </c>
      <c r="D54" s="3" t="s">
        <v>29</v>
      </c>
      <c r="E54" s="3" t="s">
        <v>113</v>
      </c>
      <c r="F54" s="3" t="s">
        <v>29</v>
      </c>
      <c r="G54" s="3" t="s">
        <v>62</v>
      </c>
      <c r="H54" s="3" t="s">
        <v>326</v>
      </c>
      <c r="I54" s="3" t="s">
        <v>33</v>
      </c>
      <c r="J54" s="3" t="s">
        <v>327</v>
      </c>
      <c r="K54" s="3" t="s">
        <v>76</v>
      </c>
      <c r="L54" s="3" t="s">
        <v>320</v>
      </c>
      <c r="M54" s="2" t="s">
        <v>328</v>
      </c>
      <c r="N54" s="3" t="s">
        <v>38</v>
      </c>
      <c r="O54" s="3" t="s">
        <v>329</v>
      </c>
      <c r="P54" s="3" t="s">
        <v>330</v>
      </c>
      <c r="Q54" s="3" t="s">
        <v>331</v>
      </c>
      <c r="R54" s="3" t="s">
        <v>29</v>
      </c>
    </row>
    <row r="55" spans="1:18" x14ac:dyDescent="0.3">
      <c r="A55" s="1">
        <v>45</v>
      </c>
      <c r="B55" t="s">
        <v>332</v>
      </c>
      <c r="C55" s="3" t="s">
        <v>160</v>
      </c>
      <c r="D55" s="3" t="s">
        <v>29</v>
      </c>
      <c r="E55" s="3" t="s">
        <v>30</v>
      </c>
      <c r="F55" s="3" t="s">
        <v>29</v>
      </c>
      <c r="G55" s="3" t="s">
        <v>62</v>
      </c>
      <c r="H55" s="3" t="s">
        <v>333</v>
      </c>
      <c r="I55" s="3" t="s">
        <v>33</v>
      </c>
      <c r="J55" s="3" t="s">
        <v>334</v>
      </c>
      <c r="K55" s="3" t="s">
        <v>335</v>
      </c>
      <c r="L55" s="3" t="s">
        <v>336</v>
      </c>
      <c r="M55" s="2" t="s">
        <v>337</v>
      </c>
      <c r="N55" s="3" t="s">
        <v>38</v>
      </c>
      <c r="O55" s="3" t="s">
        <v>338</v>
      </c>
      <c r="P55" s="3" t="s">
        <v>339</v>
      </c>
      <c r="Q55" s="3" t="s">
        <v>29</v>
      </c>
      <c r="R55" s="3" t="s">
        <v>340</v>
      </c>
    </row>
    <row r="56" spans="1:18" x14ac:dyDescent="0.3">
      <c r="A56" s="1">
        <v>46</v>
      </c>
      <c r="B56" t="s">
        <v>341</v>
      </c>
      <c r="C56" s="3" t="s">
        <v>160</v>
      </c>
      <c r="D56" s="3" t="s">
        <v>29</v>
      </c>
      <c r="E56" s="3" t="s">
        <v>30</v>
      </c>
      <c r="F56" s="3" t="s">
        <v>29</v>
      </c>
      <c r="G56" s="3" t="s">
        <v>31</v>
      </c>
      <c r="H56" s="3" t="s">
        <v>342</v>
      </c>
      <c r="I56" s="3" t="s">
        <v>33</v>
      </c>
      <c r="J56" s="3" t="s">
        <v>343</v>
      </c>
      <c r="K56" s="3" t="s">
        <v>56</v>
      </c>
      <c r="L56" s="3" t="s">
        <v>78</v>
      </c>
      <c r="M56" s="2" t="s">
        <v>344</v>
      </c>
      <c r="N56" s="3" t="s">
        <v>38</v>
      </c>
      <c r="O56" s="3" t="s">
        <v>345</v>
      </c>
      <c r="P56" s="3" t="s">
        <v>81</v>
      </c>
      <c r="Q56" s="3" t="s">
        <v>29</v>
      </c>
      <c r="R56" s="3" t="s">
        <v>346</v>
      </c>
    </row>
    <row r="57" spans="1:18" x14ac:dyDescent="0.3">
      <c r="A57" s="1">
        <v>47</v>
      </c>
      <c r="B57" t="s">
        <v>347</v>
      </c>
      <c r="C57" s="3" t="s">
        <v>160</v>
      </c>
      <c r="D57" s="3" t="s">
        <v>29</v>
      </c>
      <c r="E57" s="3" t="s">
        <v>30</v>
      </c>
      <c r="F57" s="3" t="s">
        <v>29</v>
      </c>
      <c r="G57" s="3" t="s">
        <v>62</v>
      </c>
      <c r="H57" s="3" t="s">
        <v>348</v>
      </c>
      <c r="I57" s="3" t="s">
        <v>44</v>
      </c>
      <c r="J57" s="3" t="s">
        <v>349</v>
      </c>
      <c r="K57" s="3" t="s">
        <v>76</v>
      </c>
      <c r="L57" s="3" t="s">
        <v>320</v>
      </c>
      <c r="M57" s="2" t="s">
        <v>321</v>
      </c>
      <c r="N57" s="3" t="s">
        <v>38</v>
      </c>
      <c r="O57" s="3" t="s">
        <v>350</v>
      </c>
      <c r="P57" s="3" t="s">
        <v>81</v>
      </c>
      <c r="Q57" s="3" t="s">
        <v>29</v>
      </c>
      <c r="R57" s="3" t="s">
        <v>29</v>
      </c>
    </row>
    <row r="58" spans="1:18" x14ac:dyDescent="0.3">
      <c r="A58" s="1">
        <v>48</v>
      </c>
      <c r="B58" t="s">
        <v>351</v>
      </c>
      <c r="C58" s="3" t="s">
        <v>160</v>
      </c>
      <c r="D58" s="3" t="s">
        <v>29</v>
      </c>
      <c r="E58" s="3" t="s">
        <v>30</v>
      </c>
      <c r="F58" s="3" t="s">
        <v>29</v>
      </c>
      <c r="G58" s="3" t="s">
        <v>53</v>
      </c>
      <c r="H58" s="3" t="s">
        <v>352</v>
      </c>
      <c r="I58" s="3" t="s">
        <v>33</v>
      </c>
      <c r="J58" s="3" t="s">
        <v>353</v>
      </c>
      <c r="K58" s="3" t="s">
        <v>354</v>
      </c>
      <c r="L58" s="3" t="s">
        <v>355</v>
      </c>
      <c r="M58" s="2" t="s">
        <v>356</v>
      </c>
      <c r="N58" s="3" t="s">
        <v>38</v>
      </c>
      <c r="O58" s="3" t="s">
        <v>357</v>
      </c>
      <c r="P58" s="3" t="s">
        <v>81</v>
      </c>
      <c r="Q58" s="3" t="s">
        <v>358</v>
      </c>
      <c r="R58" s="3" t="s">
        <v>29</v>
      </c>
    </row>
    <row r="59" spans="1:18" x14ac:dyDescent="0.3">
      <c r="A59" s="1">
        <v>49</v>
      </c>
      <c r="B59" t="s">
        <v>359</v>
      </c>
      <c r="C59" s="3" t="s">
        <v>160</v>
      </c>
      <c r="D59" s="3" t="s">
        <v>29</v>
      </c>
      <c r="E59" s="3" t="s">
        <v>61</v>
      </c>
      <c r="F59" s="3" t="s">
        <v>29</v>
      </c>
      <c r="G59" s="3" t="s">
        <v>31</v>
      </c>
      <c r="H59" s="3" t="s">
        <v>360</v>
      </c>
      <c r="I59" s="3" t="s">
        <v>33</v>
      </c>
      <c r="J59" s="3" t="s">
        <v>361</v>
      </c>
      <c r="K59" s="3" t="s">
        <v>362</v>
      </c>
      <c r="L59" s="3" t="s">
        <v>363</v>
      </c>
      <c r="M59" s="2" t="s">
        <v>364</v>
      </c>
      <c r="N59" s="3" t="s">
        <v>38</v>
      </c>
      <c r="O59" s="3" t="s">
        <v>304</v>
      </c>
      <c r="P59" s="3" t="s">
        <v>365</v>
      </c>
      <c r="Q59" s="3" t="s">
        <v>366</v>
      </c>
      <c r="R59" s="3" t="s">
        <v>29</v>
      </c>
    </row>
    <row r="60" spans="1:18" x14ac:dyDescent="0.3">
      <c r="A60" s="1">
        <v>50</v>
      </c>
      <c r="B60" t="s">
        <v>367</v>
      </c>
      <c r="C60" s="3" t="s">
        <v>160</v>
      </c>
      <c r="D60" s="3" t="s">
        <v>29</v>
      </c>
      <c r="E60" s="3" t="s">
        <v>30</v>
      </c>
      <c r="F60" s="3" t="s">
        <v>29</v>
      </c>
      <c r="G60" s="3" t="s">
        <v>31</v>
      </c>
      <c r="H60" s="3" t="s">
        <v>368</v>
      </c>
      <c r="I60" s="3" t="s">
        <v>44</v>
      </c>
      <c r="J60" s="3" t="s">
        <v>369</v>
      </c>
      <c r="K60" s="3" t="s">
        <v>370</v>
      </c>
      <c r="L60" s="3" t="s">
        <v>371</v>
      </c>
      <c r="M60" s="2" t="s">
        <v>102</v>
      </c>
      <c r="N60" s="3" t="s">
        <v>69</v>
      </c>
      <c r="O60" s="3" t="s">
        <v>40</v>
      </c>
      <c r="P60" s="3" t="s">
        <v>40</v>
      </c>
      <c r="Q60" s="3" t="s">
        <v>40</v>
      </c>
      <c r="R60" s="3" t="s">
        <v>40</v>
      </c>
    </row>
    <row r="61" spans="1:18" x14ac:dyDescent="0.3">
      <c r="A61" s="1">
        <v>51</v>
      </c>
      <c r="B61" t="s">
        <v>372</v>
      </c>
      <c r="C61" s="3" t="s">
        <v>373</v>
      </c>
      <c r="D61" s="3" t="s">
        <v>29</v>
      </c>
      <c r="E61" s="3" t="s">
        <v>374</v>
      </c>
      <c r="F61" s="3" t="s">
        <v>29</v>
      </c>
      <c r="G61" s="3" t="s">
        <v>31</v>
      </c>
      <c r="H61" s="3" t="s">
        <v>375</v>
      </c>
      <c r="I61" s="3" t="s">
        <v>123</v>
      </c>
      <c r="J61" s="3" t="s">
        <v>376</v>
      </c>
      <c r="K61" s="3" t="s">
        <v>66</v>
      </c>
      <c r="L61" s="3" t="s">
        <v>126</v>
      </c>
      <c r="M61" s="2" t="s">
        <v>377</v>
      </c>
      <c r="N61" s="3" t="s">
        <v>38</v>
      </c>
      <c r="O61" s="3" t="s">
        <v>39</v>
      </c>
      <c r="P61" s="3" t="s">
        <v>40</v>
      </c>
      <c r="Q61" s="3" t="s">
        <v>40</v>
      </c>
      <c r="R61" s="3" t="s">
        <v>378</v>
      </c>
    </row>
    <row r="62" spans="1:18" x14ac:dyDescent="0.3">
      <c r="A62" s="1">
        <v>52</v>
      </c>
      <c r="B62" t="s">
        <v>379</v>
      </c>
      <c r="C62" s="3" t="s">
        <v>373</v>
      </c>
      <c r="D62" s="3" t="s">
        <v>29</v>
      </c>
      <c r="E62" s="3" t="s">
        <v>374</v>
      </c>
      <c r="F62" s="3" t="s">
        <v>29</v>
      </c>
      <c r="G62" s="3" t="s">
        <v>62</v>
      </c>
      <c r="H62" s="3" t="s">
        <v>380</v>
      </c>
      <c r="I62" s="3" t="s">
        <v>33</v>
      </c>
      <c r="J62" s="3" t="s">
        <v>381</v>
      </c>
      <c r="K62" s="3" t="s">
        <v>382</v>
      </c>
      <c r="L62" s="3" t="s">
        <v>383</v>
      </c>
      <c r="M62" s="2" t="s">
        <v>384</v>
      </c>
      <c r="N62" s="3" t="s">
        <v>38</v>
      </c>
      <c r="O62" s="3" t="s">
        <v>385</v>
      </c>
      <c r="P62" s="3" t="s">
        <v>40</v>
      </c>
      <c r="Q62" s="3" t="s">
        <v>386</v>
      </c>
      <c r="R62" s="3" t="s">
        <v>387</v>
      </c>
    </row>
    <row r="63" spans="1:18" x14ac:dyDescent="0.3">
      <c r="A63" s="1">
        <v>53</v>
      </c>
      <c r="B63" t="s">
        <v>388</v>
      </c>
      <c r="C63" s="3" t="s">
        <v>373</v>
      </c>
      <c r="D63" s="3" t="s">
        <v>29</v>
      </c>
      <c r="E63" s="3" t="s">
        <v>374</v>
      </c>
      <c r="F63" s="3" t="s">
        <v>29</v>
      </c>
      <c r="G63" s="3" t="s">
        <v>31</v>
      </c>
      <c r="H63" s="3" t="s">
        <v>389</v>
      </c>
      <c r="I63" s="3" t="s">
        <v>44</v>
      </c>
      <c r="J63" s="3" t="s">
        <v>390</v>
      </c>
      <c r="K63" s="3" t="s">
        <v>391</v>
      </c>
      <c r="L63" s="3" t="s">
        <v>383</v>
      </c>
      <c r="M63" s="2" t="s">
        <v>392</v>
      </c>
      <c r="N63" s="3" t="s">
        <v>38</v>
      </c>
      <c r="O63" s="3" t="s">
        <v>393</v>
      </c>
      <c r="P63" s="3" t="s">
        <v>40</v>
      </c>
      <c r="Q63" s="3" t="s">
        <v>386</v>
      </c>
      <c r="R63" s="3" t="s">
        <v>29</v>
      </c>
    </row>
    <row r="64" spans="1:18" x14ac:dyDescent="0.3">
      <c r="A64" s="1">
        <v>54</v>
      </c>
      <c r="B64" t="s">
        <v>394</v>
      </c>
      <c r="C64" s="3" t="s">
        <v>373</v>
      </c>
      <c r="D64" s="3" t="s">
        <v>29</v>
      </c>
      <c r="E64" s="3" t="s">
        <v>374</v>
      </c>
      <c r="F64" s="3" t="s">
        <v>29</v>
      </c>
      <c r="G64" s="3" t="s">
        <v>53</v>
      </c>
      <c r="H64" s="3" t="s">
        <v>395</v>
      </c>
      <c r="I64" s="3" t="s">
        <v>64</v>
      </c>
      <c r="J64" s="3" t="s">
        <v>396</v>
      </c>
      <c r="K64" s="3" t="s">
        <v>397</v>
      </c>
      <c r="L64" s="3" t="s">
        <v>398</v>
      </c>
      <c r="M64" s="2" t="s">
        <v>399</v>
      </c>
      <c r="N64" s="3" t="s">
        <v>38</v>
      </c>
      <c r="O64" s="3" t="s">
        <v>400</v>
      </c>
      <c r="P64" s="3" t="s">
        <v>40</v>
      </c>
      <c r="Q64" s="3" t="s">
        <v>71</v>
      </c>
      <c r="R64" s="3" t="s">
        <v>29</v>
      </c>
    </row>
    <row r="65" spans="1:18" x14ac:dyDescent="0.3">
      <c r="A65" s="1">
        <v>55</v>
      </c>
      <c r="B65" t="s">
        <v>401</v>
      </c>
      <c r="C65" s="3" t="s">
        <v>373</v>
      </c>
      <c r="D65" s="3" t="s">
        <v>29</v>
      </c>
      <c r="E65" s="3" t="s">
        <v>121</v>
      </c>
      <c r="F65" s="3" t="s">
        <v>29</v>
      </c>
      <c r="G65" s="3" t="s">
        <v>31</v>
      </c>
      <c r="H65" s="3" t="s">
        <v>402</v>
      </c>
      <c r="I65" s="3" t="s">
        <v>33</v>
      </c>
      <c r="J65" s="3" t="s">
        <v>403</v>
      </c>
      <c r="K65" s="3" t="s">
        <v>190</v>
      </c>
      <c r="L65" s="3" t="s">
        <v>404</v>
      </c>
      <c r="M65" s="2" t="s">
        <v>405</v>
      </c>
      <c r="N65" s="3" t="s">
        <v>38</v>
      </c>
      <c r="O65" s="3" t="s">
        <v>406</v>
      </c>
      <c r="P65" s="3" t="s">
        <v>71</v>
      </c>
      <c r="Q65" s="3" t="s">
        <v>71</v>
      </c>
      <c r="R65" s="3" t="s">
        <v>29</v>
      </c>
    </row>
    <row r="66" spans="1:18" x14ac:dyDescent="0.3">
      <c r="A66" s="1">
        <v>56</v>
      </c>
      <c r="B66" t="s">
        <v>407</v>
      </c>
      <c r="C66" s="3" t="s">
        <v>373</v>
      </c>
      <c r="D66" s="3" t="s">
        <v>29</v>
      </c>
      <c r="E66" s="3" t="s">
        <v>374</v>
      </c>
      <c r="F66" s="3" t="s">
        <v>29</v>
      </c>
      <c r="G66" s="3" t="s">
        <v>31</v>
      </c>
      <c r="H66" s="3" t="s">
        <v>408</v>
      </c>
      <c r="I66" s="3" t="s">
        <v>75</v>
      </c>
      <c r="J66" s="3" t="s">
        <v>56</v>
      </c>
      <c r="K66" s="3" t="s">
        <v>190</v>
      </c>
      <c r="L66" s="3" t="s">
        <v>336</v>
      </c>
      <c r="M66" s="2" t="s">
        <v>409</v>
      </c>
      <c r="N66" s="3" t="s">
        <v>38</v>
      </c>
      <c r="O66" s="3" t="s">
        <v>410</v>
      </c>
      <c r="P66" s="3" t="s">
        <v>40</v>
      </c>
      <c r="Q66" s="3" t="s">
        <v>71</v>
      </c>
      <c r="R66" s="3" t="s">
        <v>411</v>
      </c>
    </row>
    <row r="67" spans="1:18" x14ac:dyDescent="0.3">
      <c r="A67" s="1">
        <v>57</v>
      </c>
      <c r="B67" t="s">
        <v>412</v>
      </c>
      <c r="C67" s="3" t="s">
        <v>373</v>
      </c>
      <c r="D67" s="3" t="s">
        <v>29</v>
      </c>
      <c r="E67" s="3" t="s">
        <v>374</v>
      </c>
      <c r="F67" s="3" t="s">
        <v>29</v>
      </c>
      <c r="G67" s="3" t="s">
        <v>31</v>
      </c>
      <c r="H67" s="3" t="s">
        <v>413</v>
      </c>
      <c r="I67" s="3" t="s">
        <v>33</v>
      </c>
      <c r="J67" s="3" t="s">
        <v>414</v>
      </c>
      <c r="K67" s="3" t="s">
        <v>66</v>
      </c>
      <c r="L67" s="3" t="s">
        <v>415</v>
      </c>
      <c r="M67" s="2" t="s">
        <v>416</v>
      </c>
      <c r="N67" s="3" t="s">
        <v>38</v>
      </c>
      <c r="O67" s="3" t="s">
        <v>417</v>
      </c>
      <c r="P67" s="3" t="s">
        <v>40</v>
      </c>
      <c r="Q67" s="3" t="s">
        <v>418</v>
      </c>
      <c r="R67" s="3" t="s">
        <v>29</v>
      </c>
    </row>
    <row r="68" spans="1:18" x14ac:dyDescent="0.3">
      <c r="A68" s="1">
        <v>58</v>
      </c>
      <c r="B68" t="s">
        <v>419</v>
      </c>
      <c r="C68" s="3" t="s">
        <v>373</v>
      </c>
      <c r="D68" s="3" t="s">
        <v>29</v>
      </c>
      <c r="E68" s="3" t="s">
        <v>374</v>
      </c>
      <c r="F68" s="3" t="s">
        <v>29</v>
      </c>
      <c r="G68" s="3" t="s">
        <v>53</v>
      </c>
      <c r="H68" s="3" t="s">
        <v>420</v>
      </c>
      <c r="I68" s="3" t="s">
        <v>421</v>
      </c>
      <c r="J68" s="3" t="s">
        <v>422</v>
      </c>
      <c r="K68" s="3" t="s">
        <v>397</v>
      </c>
      <c r="L68" s="3" t="s">
        <v>423</v>
      </c>
      <c r="M68" s="2" t="s">
        <v>424</v>
      </c>
      <c r="N68" s="3" t="s">
        <v>38</v>
      </c>
      <c r="O68" s="3" t="s">
        <v>425</v>
      </c>
      <c r="P68" s="3" t="s">
        <v>81</v>
      </c>
      <c r="Q68" s="3" t="s">
        <v>29</v>
      </c>
      <c r="R68" s="3" t="s">
        <v>29</v>
      </c>
    </row>
    <row r="69" spans="1:18" x14ac:dyDescent="0.3">
      <c r="A69" s="1">
        <v>59</v>
      </c>
      <c r="B69" t="s">
        <v>426</v>
      </c>
      <c r="C69" s="3" t="s">
        <v>373</v>
      </c>
      <c r="D69" s="3" t="s">
        <v>29</v>
      </c>
      <c r="E69" s="3" t="s">
        <v>374</v>
      </c>
      <c r="F69" s="3" t="s">
        <v>29</v>
      </c>
      <c r="G69" s="3" t="s">
        <v>62</v>
      </c>
      <c r="H69" s="3" t="s">
        <v>427</v>
      </c>
      <c r="I69" s="3" t="s">
        <v>33</v>
      </c>
      <c r="J69" s="3" t="s">
        <v>428</v>
      </c>
      <c r="K69" s="3" t="s">
        <v>77</v>
      </c>
      <c r="L69" s="3" t="s">
        <v>320</v>
      </c>
      <c r="M69" s="2" t="s">
        <v>429</v>
      </c>
      <c r="N69" s="3" t="s">
        <v>38</v>
      </c>
      <c r="O69" s="3" t="s">
        <v>430</v>
      </c>
      <c r="P69" s="3" t="s">
        <v>81</v>
      </c>
      <c r="Q69" s="3" t="s">
        <v>29</v>
      </c>
      <c r="R69" s="3" t="s">
        <v>29</v>
      </c>
    </row>
    <row r="70" spans="1:18" x14ac:dyDescent="0.3">
      <c r="A70" s="1">
        <v>60</v>
      </c>
      <c r="B70" t="s">
        <v>431</v>
      </c>
      <c r="C70" s="3" t="s">
        <v>373</v>
      </c>
      <c r="D70" s="3" t="s">
        <v>29</v>
      </c>
      <c r="E70" s="3" t="s">
        <v>374</v>
      </c>
      <c r="F70" s="3" t="s">
        <v>29</v>
      </c>
      <c r="G70" s="3" t="s">
        <v>62</v>
      </c>
      <c r="H70" s="3" t="s">
        <v>432</v>
      </c>
      <c r="I70" s="3" t="s">
        <v>33</v>
      </c>
      <c r="J70" s="3" t="s">
        <v>433</v>
      </c>
      <c r="K70" s="3" t="s">
        <v>77</v>
      </c>
      <c r="L70" s="3" t="s">
        <v>320</v>
      </c>
      <c r="M70" s="2" t="s">
        <v>434</v>
      </c>
      <c r="N70" s="3" t="s">
        <v>38</v>
      </c>
      <c r="O70" s="3" t="s">
        <v>430</v>
      </c>
      <c r="P70" s="3" t="s">
        <v>81</v>
      </c>
      <c r="Q70" s="3" t="s">
        <v>29</v>
      </c>
      <c r="R70" s="3" t="s">
        <v>29</v>
      </c>
    </row>
    <row r="71" spans="1:18" x14ac:dyDescent="0.3">
      <c r="A71" s="1">
        <v>61</v>
      </c>
      <c r="B71" t="s">
        <v>435</v>
      </c>
      <c r="C71" s="3" t="s">
        <v>373</v>
      </c>
      <c r="D71" s="3" t="s">
        <v>29</v>
      </c>
      <c r="E71" s="3" t="s">
        <v>374</v>
      </c>
      <c r="F71" s="3" t="s">
        <v>29</v>
      </c>
      <c r="G71" s="3" t="s">
        <v>31</v>
      </c>
      <c r="H71" s="3" t="s">
        <v>436</v>
      </c>
      <c r="I71" s="3" t="s">
        <v>33</v>
      </c>
      <c r="J71" s="3" t="s">
        <v>437</v>
      </c>
      <c r="K71" s="3" t="s">
        <v>86</v>
      </c>
      <c r="L71" s="3" t="s">
        <v>36</v>
      </c>
      <c r="M71" s="2" t="s">
        <v>438</v>
      </c>
      <c r="N71" s="3" t="s">
        <v>38</v>
      </c>
      <c r="O71" s="3" t="s">
        <v>439</v>
      </c>
      <c r="P71" s="3" t="s">
        <v>40</v>
      </c>
      <c r="Q71" s="3" t="s">
        <v>440</v>
      </c>
      <c r="R71" s="3" t="s">
        <v>29</v>
      </c>
    </row>
    <row r="72" spans="1:18" x14ac:dyDescent="0.3">
      <c r="A72" s="1">
        <v>62</v>
      </c>
      <c r="B72" t="s">
        <v>441</v>
      </c>
      <c r="C72" s="3" t="s">
        <v>373</v>
      </c>
      <c r="D72" s="3" t="s">
        <v>29</v>
      </c>
      <c r="E72" s="3" t="s">
        <v>374</v>
      </c>
      <c r="F72" s="3" t="s">
        <v>29</v>
      </c>
      <c r="G72" s="3" t="s">
        <v>53</v>
      </c>
      <c r="H72" s="3" t="s">
        <v>442</v>
      </c>
      <c r="I72" s="3" t="s">
        <v>64</v>
      </c>
      <c r="J72" s="3" t="s">
        <v>443</v>
      </c>
      <c r="K72" s="3" t="s">
        <v>444</v>
      </c>
      <c r="L72" s="3" t="s">
        <v>398</v>
      </c>
      <c r="M72" s="2" t="s">
        <v>445</v>
      </c>
      <c r="N72" s="3" t="s">
        <v>69</v>
      </c>
      <c r="O72" s="3" t="s">
        <v>40</v>
      </c>
      <c r="P72" s="3" t="s">
        <v>40</v>
      </c>
      <c r="Q72" s="3" t="s">
        <v>40</v>
      </c>
      <c r="R72" s="3" t="s">
        <v>40</v>
      </c>
    </row>
    <row r="73" spans="1:18" x14ac:dyDescent="0.3">
      <c r="A73" s="1">
        <v>63</v>
      </c>
      <c r="B73" t="s">
        <v>446</v>
      </c>
      <c r="C73" s="3" t="s">
        <v>447</v>
      </c>
      <c r="D73" s="3" t="s">
        <v>29</v>
      </c>
      <c r="E73" s="3" t="s">
        <v>61</v>
      </c>
      <c r="F73" s="3" t="s">
        <v>29</v>
      </c>
      <c r="G73" s="3" t="s">
        <v>62</v>
      </c>
      <c r="H73" s="3" t="s">
        <v>448</v>
      </c>
      <c r="I73" s="3" t="s">
        <v>33</v>
      </c>
      <c r="J73" s="3" t="s">
        <v>449</v>
      </c>
      <c r="K73" s="3" t="s">
        <v>450</v>
      </c>
      <c r="L73" s="3" t="s">
        <v>451</v>
      </c>
      <c r="M73" s="2" t="s">
        <v>452</v>
      </c>
      <c r="N73" s="3" t="s">
        <v>69</v>
      </c>
      <c r="O73" s="3" t="s">
        <v>269</v>
      </c>
      <c r="P73" s="3" t="s">
        <v>40</v>
      </c>
      <c r="Q73" s="3" t="s">
        <v>40</v>
      </c>
      <c r="R73" s="3" t="s">
        <v>29</v>
      </c>
    </row>
    <row r="74" spans="1:18" x14ac:dyDescent="0.3">
      <c r="A74" s="1">
        <v>64</v>
      </c>
      <c r="B74" t="s">
        <v>453</v>
      </c>
      <c r="C74" s="3" t="s">
        <v>447</v>
      </c>
      <c r="D74" s="3" t="s">
        <v>29</v>
      </c>
      <c r="E74" s="3" t="s">
        <v>113</v>
      </c>
      <c r="F74" s="3" t="s">
        <v>29</v>
      </c>
      <c r="G74" s="3" t="s">
        <v>62</v>
      </c>
      <c r="H74" s="3" t="s">
        <v>454</v>
      </c>
      <c r="I74" s="3" t="s">
        <v>33</v>
      </c>
      <c r="J74" s="3" t="s">
        <v>455</v>
      </c>
      <c r="K74" s="3" t="s">
        <v>456</v>
      </c>
      <c r="L74" s="3" t="s">
        <v>107</v>
      </c>
      <c r="M74" s="2" t="s">
        <v>457</v>
      </c>
      <c r="N74" s="3" t="s">
        <v>38</v>
      </c>
      <c r="O74" s="3" t="s">
        <v>458</v>
      </c>
      <c r="P74" s="3" t="s">
        <v>40</v>
      </c>
      <c r="Q74" s="3" t="s">
        <v>71</v>
      </c>
      <c r="R74" s="3" t="s">
        <v>459</v>
      </c>
    </row>
    <row r="75" spans="1:18" x14ac:dyDescent="0.3">
      <c r="A75" s="1">
        <v>65</v>
      </c>
      <c r="B75" t="s">
        <v>460</v>
      </c>
      <c r="C75" s="3" t="s">
        <v>447</v>
      </c>
      <c r="D75" s="3" t="s">
        <v>29</v>
      </c>
      <c r="E75" s="3" t="s">
        <v>113</v>
      </c>
      <c r="F75" s="3" t="s">
        <v>29</v>
      </c>
      <c r="G75" s="3" t="s">
        <v>62</v>
      </c>
      <c r="H75" s="3" t="s">
        <v>461</v>
      </c>
      <c r="I75" s="3" t="s">
        <v>75</v>
      </c>
      <c r="J75" s="3" t="s">
        <v>462</v>
      </c>
      <c r="K75" s="3" t="s">
        <v>397</v>
      </c>
      <c r="L75" s="3" t="s">
        <v>463</v>
      </c>
      <c r="M75" s="2" t="s">
        <v>464</v>
      </c>
      <c r="N75" s="3" t="s">
        <v>38</v>
      </c>
      <c r="O75" s="3" t="s">
        <v>465</v>
      </c>
      <c r="P75" s="3" t="s">
        <v>40</v>
      </c>
      <c r="Q75" s="3" t="s">
        <v>466</v>
      </c>
      <c r="R75" s="3" t="s">
        <v>467</v>
      </c>
    </row>
    <row r="76" spans="1:18" x14ac:dyDescent="0.3">
      <c r="A76" s="1">
        <v>66</v>
      </c>
      <c r="B76" t="s">
        <v>468</v>
      </c>
      <c r="C76" s="3" t="s">
        <v>447</v>
      </c>
      <c r="D76" s="3" t="s">
        <v>29</v>
      </c>
      <c r="E76" s="3" t="s">
        <v>469</v>
      </c>
      <c r="F76" s="3" t="s">
        <v>470</v>
      </c>
      <c r="G76" s="3" t="s">
        <v>62</v>
      </c>
      <c r="H76" s="3" t="s">
        <v>471</v>
      </c>
      <c r="I76" s="3" t="s">
        <v>44</v>
      </c>
      <c r="J76" s="3" t="s">
        <v>472</v>
      </c>
      <c r="K76" s="3" t="s">
        <v>190</v>
      </c>
      <c r="L76" s="3" t="s">
        <v>473</v>
      </c>
      <c r="M76" s="2" t="s">
        <v>474</v>
      </c>
      <c r="N76" s="3" t="s">
        <v>38</v>
      </c>
      <c r="O76" s="3" t="s">
        <v>40</v>
      </c>
      <c r="P76" s="3" t="s">
        <v>40</v>
      </c>
      <c r="Q76" s="3" t="s">
        <v>29</v>
      </c>
      <c r="R76" s="3" t="s">
        <v>29</v>
      </c>
    </row>
    <row r="77" spans="1:18" x14ac:dyDescent="0.3">
      <c r="A77" s="1">
        <v>67</v>
      </c>
      <c r="B77" t="s">
        <v>475</v>
      </c>
      <c r="C77" s="3" t="s">
        <v>447</v>
      </c>
      <c r="D77" s="3" t="s">
        <v>29</v>
      </c>
      <c r="E77" s="3" t="s">
        <v>469</v>
      </c>
      <c r="F77" s="3" t="s">
        <v>470</v>
      </c>
      <c r="G77" s="3" t="s">
        <v>62</v>
      </c>
      <c r="H77" s="3" t="s">
        <v>476</v>
      </c>
      <c r="I77" s="3" t="s">
        <v>44</v>
      </c>
      <c r="J77" s="3" t="s">
        <v>477</v>
      </c>
      <c r="K77" s="3" t="s">
        <v>190</v>
      </c>
      <c r="L77" s="3" t="s">
        <v>320</v>
      </c>
      <c r="M77" s="2" t="s">
        <v>478</v>
      </c>
      <c r="N77" s="3" t="s">
        <v>38</v>
      </c>
      <c r="O77" s="3" t="s">
        <v>40</v>
      </c>
      <c r="P77" s="3" t="s">
        <v>40</v>
      </c>
      <c r="Q77" s="3" t="s">
        <v>479</v>
      </c>
      <c r="R77" s="3" t="s">
        <v>480</v>
      </c>
    </row>
    <row r="78" spans="1:18" x14ac:dyDescent="0.3">
      <c r="A78" s="1">
        <v>68</v>
      </c>
      <c r="B78" t="s">
        <v>481</v>
      </c>
      <c r="C78" s="3" t="s">
        <v>447</v>
      </c>
      <c r="D78" s="3" t="s">
        <v>29</v>
      </c>
      <c r="E78" s="3" t="s">
        <v>61</v>
      </c>
      <c r="F78" s="3" t="s">
        <v>29</v>
      </c>
      <c r="G78" s="3" t="s">
        <v>62</v>
      </c>
      <c r="H78" s="3" t="s">
        <v>482</v>
      </c>
      <c r="I78" s="3" t="s">
        <v>75</v>
      </c>
      <c r="J78" s="3" t="s">
        <v>483</v>
      </c>
      <c r="K78" s="3" t="s">
        <v>391</v>
      </c>
      <c r="L78" s="3" t="s">
        <v>320</v>
      </c>
      <c r="M78" s="2" t="s">
        <v>484</v>
      </c>
      <c r="N78" s="3" t="s">
        <v>38</v>
      </c>
      <c r="O78" s="3" t="s">
        <v>485</v>
      </c>
      <c r="P78" s="3" t="s">
        <v>40</v>
      </c>
      <c r="Q78" s="3" t="s">
        <v>40</v>
      </c>
      <c r="R78" s="3" t="s">
        <v>29</v>
      </c>
    </row>
    <row r="79" spans="1:18" x14ac:dyDescent="0.3">
      <c r="A79" s="1">
        <v>69</v>
      </c>
      <c r="B79" t="s">
        <v>486</v>
      </c>
      <c r="C79" s="3" t="s">
        <v>487</v>
      </c>
      <c r="D79" s="3" t="s">
        <v>29</v>
      </c>
      <c r="E79" s="3" t="s">
        <v>113</v>
      </c>
      <c r="F79" s="3" t="s">
        <v>29</v>
      </c>
      <c r="G79" s="3" t="s">
        <v>62</v>
      </c>
      <c r="H79" s="3" t="s">
        <v>488</v>
      </c>
      <c r="I79" s="3" t="s">
        <v>75</v>
      </c>
      <c r="J79" s="3" t="s">
        <v>489</v>
      </c>
      <c r="K79" s="3" t="s">
        <v>137</v>
      </c>
      <c r="L79" s="3" t="s">
        <v>320</v>
      </c>
      <c r="M79" s="2" t="s">
        <v>490</v>
      </c>
      <c r="N79" s="3" t="s">
        <v>38</v>
      </c>
      <c r="O79" s="3" t="s">
        <v>491</v>
      </c>
      <c r="P79" s="3" t="s">
        <v>40</v>
      </c>
      <c r="Q79" s="3" t="s">
        <v>40</v>
      </c>
      <c r="R79" s="3" t="s">
        <v>29</v>
      </c>
    </row>
    <row r="80" spans="1:18" x14ac:dyDescent="0.3">
      <c r="A80" s="1">
        <v>70</v>
      </c>
      <c r="B80" t="s">
        <v>492</v>
      </c>
      <c r="C80" s="3" t="s">
        <v>493</v>
      </c>
      <c r="D80" s="3" t="s">
        <v>29</v>
      </c>
      <c r="E80" s="3" t="s">
        <v>61</v>
      </c>
      <c r="F80" s="3" t="s">
        <v>29</v>
      </c>
      <c r="G80" s="3" t="s">
        <v>62</v>
      </c>
      <c r="H80" s="3" t="s">
        <v>494</v>
      </c>
      <c r="I80" s="3" t="s">
        <v>64</v>
      </c>
      <c r="J80" s="3" t="s">
        <v>495</v>
      </c>
      <c r="K80" s="3" t="s">
        <v>450</v>
      </c>
      <c r="L80" s="3" t="s">
        <v>451</v>
      </c>
      <c r="M80" s="2" t="s">
        <v>496</v>
      </c>
      <c r="N80" s="3" t="s">
        <v>38</v>
      </c>
      <c r="O80" s="3" t="s">
        <v>497</v>
      </c>
      <c r="P80" s="3" t="s">
        <v>40</v>
      </c>
      <c r="Q80" s="3" t="s">
        <v>29</v>
      </c>
      <c r="R80" s="3" t="s">
        <v>498</v>
      </c>
    </row>
    <row r="81" spans="1:18" x14ac:dyDescent="0.3">
      <c r="A81" s="1">
        <v>71</v>
      </c>
      <c r="B81" t="s">
        <v>499</v>
      </c>
      <c r="C81" s="3" t="s">
        <v>493</v>
      </c>
      <c r="D81" s="3" t="s">
        <v>29</v>
      </c>
      <c r="E81" s="3" t="s">
        <v>113</v>
      </c>
      <c r="F81" s="3" t="s">
        <v>29</v>
      </c>
      <c r="G81" s="3" t="s">
        <v>62</v>
      </c>
      <c r="H81" s="3" t="s">
        <v>500</v>
      </c>
      <c r="I81" s="3" t="s">
        <v>33</v>
      </c>
      <c r="J81" s="3" t="s">
        <v>501</v>
      </c>
      <c r="K81" s="3" t="s">
        <v>116</v>
      </c>
      <c r="L81" s="3" t="s">
        <v>177</v>
      </c>
      <c r="M81" s="2" t="s">
        <v>502</v>
      </c>
      <c r="N81" s="3" t="s">
        <v>38</v>
      </c>
      <c r="O81" s="3" t="s">
        <v>39</v>
      </c>
      <c r="P81" s="3" t="s">
        <v>40</v>
      </c>
      <c r="Q81" s="3" t="s">
        <v>40</v>
      </c>
      <c r="R81" s="3" t="s">
        <v>503</v>
      </c>
    </row>
    <row r="82" spans="1:18" x14ac:dyDescent="0.3">
      <c r="A82" s="1">
        <v>72</v>
      </c>
      <c r="B82" t="s">
        <v>504</v>
      </c>
      <c r="C82" s="3" t="s">
        <v>505</v>
      </c>
      <c r="D82" s="3" t="s">
        <v>29</v>
      </c>
      <c r="E82" s="3" t="s">
        <v>317</v>
      </c>
      <c r="F82" s="3" t="s">
        <v>29</v>
      </c>
      <c r="G82" s="3" t="s">
        <v>62</v>
      </c>
      <c r="H82" s="3" t="s">
        <v>506</v>
      </c>
      <c r="I82" s="3" t="s">
        <v>64</v>
      </c>
      <c r="J82" s="3" t="s">
        <v>507</v>
      </c>
      <c r="K82" s="3" t="s">
        <v>66</v>
      </c>
      <c r="L82" s="3" t="s">
        <v>67</v>
      </c>
      <c r="M82" s="2" t="s">
        <v>508</v>
      </c>
      <c r="N82" s="3" t="s">
        <v>38</v>
      </c>
      <c r="O82" s="3" t="s">
        <v>509</v>
      </c>
      <c r="P82" s="3" t="s">
        <v>40</v>
      </c>
      <c r="Q82" s="3" t="s">
        <v>40</v>
      </c>
      <c r="R82" s="3" t="s">
        <v>510</v>
      </c>
    </row>
    <row r="83" spans="1:18" x14ac:dyDescent="0.3">
      <c r="A83" s="1">
        <v>73</v>
      </c>
      <c r="B83" t="s">
        <v>511</v>
      </c>
      <c r="C83" s="3" t="s">
        <v>505</v>
      </c>
      <c r="D83" s="3" t="s">
        <v>29</v>
      </c>
      <c r="E83" s="3" t="s">
        <v>317</v>
      </c>
      <c r="F83" s="3" t="s">
        <v>29</v>
      </c>
      <c r="G83" s="3" t="s">
        <v>53</v>
      </c>
      <c r="H83" s="3" t="s">
        <v>512</v>
      </c>
      <c r="I83" s="3" t="s">
        <v>44</v>
      </c>
      <c r="J83" s="3" t="s">
        <v>513</v>
      </c>
      <c r="K83" s="3" t="s">
        <v>56</v>
      </c>
      <c r="L83" s="3" t="s">
        <v>514</v>
      </c>
      <c r="M83" s="2" t="s">
        <v>515</v>
      </c>
      <c r="N83" s="3" t="s">
        <v>38</v>
      </c>
      <c r="O83" s="3" t="s">
        <v>516</v>
      </c>
      <c r="P83" s="3" t="s">
        <v>40</v>
      </c>
      <c r="Q83" s="3" t="s">
        <v>40</v>
      </c>
      <c r="R83" s="3" t="s">
        <v>29</v>
      </c>
    </row>
    <row r="84" spans="1:18" x14ac:dyDescent="0.3">
      <c r="A84" s="1">
        <v>74</v>
      </c>
      <c r="B84" t="s">
        <v>517</v>
      </c>
      <c r="C84" s="3" t="s">
        <v>505</v>
      </c>
      <c r="D84" s="3" t="s">
        <v>29</v>
      </c>
      <c r="E84" s="3" t="s">
        <v>113</v>
      </c>
      <c r="F84" s="3" t="s">
        <v>29</v>
      </c>
      <c r="G84" s="3" t="s">
        <v>518</v>
      </c>
      <c r="H84" s="3" t="s">
        <v>519</v>
      </c>
      <c r="I84" s="3" t="s">
        <v>64</v>
      </c>
      <c r="J84" s="3" t="s">
        <v>396</v>
      </c>
      <c r="K84" s="3" t="s">
        <v>66</v>
      </c>
      <c r="L84" s="3" t="s">
        <v>177</v>
      </c>
      <c r="M84" s="2" t="s">
        <v>399</v>
      </c>
      <c r="N84" s="3" t="s">
        <v>38</v>
      </c>
      <c r="O84" s="3" t="s">
        <v>520</v>
      </c>
      <c r="P84" s="3" t="s">
        <v>40</v>
      </c>
      <c r="Q84" s="3" t="s">
        <v>40</v>
      </c>
      <c r="R84" s="3" t="s">
        <v>29</v>
      </c>
    </row>
    <row r="85" spans="1:18" x14ac:dyDescent="0.3">
      <c r="A85" s="1">
        <v>75</v>
      </c>
      <c r="B85" t="s">
        <v>521</v>
      </c>
      <c r="C85" s="3" t="s">
        <v>505</v>
      </c>
      <c r="D85" s="3" t="s">
        <v>29</v>
      </c>
      <c r="E85" s="3" t="s">
        <v>113</v>
      </c>
      <c r="F85" s="3" t="s">
        <v>29</v>
      </c>
      <c r="G85" s="3" t="s">
        <v>62</v>
      </c>
      <c r="H85" s="3" t="s">
        <v>522</v>
      </c>
      <c r="I85" s="3" t="s">
        <v>64</v>
      </c>
      <c r="J85" s="3" t="s">
        <v>523</v>
      </c>
      <c r="K85" s="3" t="s">
        <v>190</v>
      </c>
      <c r="L85" s="3" t="s">
        <v>398</v>
      </c>
      <c r="M85" s="2" t="s">
        <v>524</v>
      </c>
      <c r="N85" s="3" t="s">
        <v>38</v>
      </c>
      <c r="O85" s="3" t="s">
        <v>304</v>
      </c>
      <c r="P85" s="3" t="s">
        <v>40</v>
      </c>
      <c r="Q85" s="3" t="s">
        <v>525</v>
      </c>
      <c r="R85" s="3" t="s">
        <v>526</v>
      </c>
    </row>
    <row r="86" spans="1:18" x14ac:dyDescent="0.3">
      <c r="A86" s="1">
        <v>76</v>
      </c>
      <c r="B86" t="s">
        <v>527</v>
      </c>
      <c r="C86" s="3" t="s">
        <v>528</v>
      </c>
      <c r="D86" s="3" t="s">
        <v>29</v>
      </c>
      <c r="E86" s="3" t="s">
        <v>317</v>
      </c>
      <c r="F86" s="3" t="s">
        <v>29</v>
      </c>
      <c r="G86" s="3" t="s">
        <v>62</v>
      </c>
      <c r="H86" s="3" t="s">
        <v>529</v>
      </c>
      <c r="I86" s="3" t="s">
        <v>33</v>
      </c>
      <c r="J86" s="3" t="s">
        <v>530</v>
      </c>
      <c r="K86" s="3" t="s">
        <v>116</v>
      </c>
      <c r="L86" s="3" t="s">
        <v>107</v>
      </c>
      <c r="M86" s="2" t="s">
        <v>531</v>
      </c>
      <c r="N86" s="3" t="s">
        <v>38</v>
      </c>
      <c r="O86" s="3" t="s">
        <v>532</v>
      </c>
      <c r="P86" s="3" t="s">
        <v>40</v>
      </c>
      <c r="Q86" s="3" t="s">
        <v>40</v>
      </c>
      <c r="R86" s="3" t="s">
        <v>533</v>
      </c>
    </row>
    <row r="87" spans="1:18" x14ac:dyDescent="0.3">
      <c r="A87" s="1">
        <v>77</v>
      </c>
      <c r="B87" t="s">
        <v>534</v>
      </c>
      <c r="C87" s="3" t="s">
        <v>528</v>
      </c>
      <c r="D87" s="3" t="s">
        <v>29</v>
      </c>
      <c r="E87" s="3" t="s">
        <v>317</v>
      </c>
      <c r="F87" s="3" t="s">
        <v>29</v>
      </c>
      <c r="G87" s="3" t="s">
        <v>53</v>
      </c>
      <c r="H87" s="3" t="s">
        <v>535</v>
      </c>
      <c r="I87" s="3" t="s">
        <v>123</v>
      </c>
      <c r="J87" s="3" t="s">
        <v>536</v>
      </c>
      <c r="K87" s="3" t="s">
        <v>537</v>
      </c>
      <c r="L87" s="3" t="s">
        <v>107</v>
      </c>
      <c r="M87" s="2" t="s">
        <v>538</v>
      </c>
      <c r="N87" s="3" t="s">
        <v>38</v>
      </c>
      <c r="O87" s="3" t="s">
        <v>539</v>
      </c>
      <c r="P87" s="3" t="s">
        <v>40</v>
      </c>
      <c r="Q87" s="3" t="s">
        <v>40</v>
      </c>
      <c r="R87" s="3" t="s">
        <v>29</v>
      </c>
    </row>
    <row r="88" spans="1:18" x14ac:dyDescent="0.3">
      <c r="A88" s="1">
        <v>78</v>
      </c>
      <c r="B88" t="s">
        <v>540</v>
      </c>
      <c r="C88" s="3" t="s">
        <v>528</v>
      </c>
      <c r="D88" s="3" t="s">
        <v>29</v>
      </c>
      <c r="E88" s="3" t="s">
        <v>469</v>
      </c>
      <c r="F88" s="3" t="s">
        <v>541</v>
      </c>
      <c r="G88" s="3" t="s">
        <v>53</v>
      </c>
      <c r="H88" s="3" t="s">
        <v>542</v>
      </c>
      <c r="I88" s="3" t="s">
        <v>44</v>
      </c>
      <c r="J88" s="3" t="s">
        <v>543</v>
      </c>
      <c r="K88" s="3" t="s">
        <v>86</v>
      </c>
      <c r="L88" s="3" t="s">
        <v>544</v>
      </c>
      <c r="M88" s="2" t="s">
        <v>545</v>
      </c>
      <c r="N88" s="3" t="s">
        <v>38</v>
      </c>
      <c r="O88" s="3" t="s">
        <v>304</v>
      </c>
      <c r="P88" s="3" t="s">
        <v>40</v>
      </c>
      <c r="Q88" s="3" t="s">
        <v>546</v>
      </c>
      <c r="R88" s="3" t="s">
        <v>547</v>
      </c>
    </row>
    <row r="89" spans="1:18" x14ac:dyDescent="0.3">
      <c r="A89" s="1">
        <v>79</v>
      </c>
      <c r="B89" t="s">
        <v>548</v>
      </c>
      <c r="C89" s="3" t="s">
        <v>528</v>
      </c>
      <c r="D89" s="3" t="s">
        <v>29</v>
      </c>
      <c r="E89" s="3" t="s">
        <v>113</v>
      </c>
      <c r="F89" s="3" t="s">
        <v>29</v>
      </c>
      <c r="G89" s="3" t="s">
        <v>549</v>
      </c>
      <c r="H89" s="3" t="s">
        <v>550</v>
      </c>
      <c r="I89" s="3" t="s">
        <v>421</v>
      </c>
      <c r="J89" s="3" t="s">
        <v>551</v>
      </c>
      <c r="K89" s="3" t="s">
        <v>190</v>
      </c>
      <c r="L89" s="3" t="s">
        <v>552</v>
      </c>
      <c r="M89" s="2" t="s">
        <v>553</v>
      </c>
      <c r="N89" s="3" t="s">
        <v>38</v>
      </c>
      <c r="O89" s="3" t="s">
        <v>554</v>
      </c>
      <c r="P89" s="3" t="s">
        <v>40</v>
      </c>
      <c r="Q89" s="3" t="s">
        <v>555</v>
      </c>
      <c r="R89" s="3" t="s">
        <v>29</v>
      </c>
    </row>
    <row r="90" spans="1:18" x14ac:dyDescent="0.3">
      <c r="A90" s="1">
        <v>80</v>
      </c>
      <c r="B90" t="s">
        <v>556</v>
      </c>
      <c r="C90" s="3" t="s">
        <v>528</v>
      </c>
      <c r="D90" s="3" t="s">
        <v>29</v>
      </c>
      <c r="E90" s="3" t="s">
        <v>317</v>
      </c>
      <c r="F90" s="3" t="s">
        <v>29</v>
      </c>
      <c r="G90" s="3" t="s">
        <v>549</v>
      </c>
      <c r="H90" s="3" t="s">
        <v>557</v>
      </c>
      <c r="I90" s="3" t="s">
        <v>44</v>
      </c>
      <c r="J90" s="3" t="s">
        <v>558</v>
      </c>
      <c r="K90" s="3" t="s">
        <v>190</v>
      </c>
      <c r="L90" s="3" t="s">
        <v>552</v>
      </c>
      <c r="M90" s="2" t="s">
        <v>559</v>
      </c>
      <c r="N90" s="3" t="s">
        <v>38</v>
      </c>
      <c r="O90" s="3" t="s">
        <v>560</v>
      </c>
      <c r="P90" s="3" t="s">
        <v>561</v>
      </c>
      <c r="Q90" s="3" t="s">
        <v>40</v>
      </c>
      <c r="R90" s="3" t="s">
        <v>29</v>
      </c>
    </row>
    <row r="91" spans="1:18" x14ac:dyDescent="0.3">
      <c r="A91" s="1">
        <v>81</v>
      </c>
      <c r="B91" t="s">
        <v>562</v>
      </c>
      <c r="C91" s="3" t="s">
        <v>528</v>
      </c>
      <c r="D91" s="3" t="s">
        <v>29</v>
      </c>
      <c r="E91" s="3" t="s">
        <v>61</v>
      </c>
      <c r="F91" s="3" t="s">
        <v>29</v>
      </c>
      <c r="G91" s="3" t="s">
        <v>31</v>
      </c>
      <c r="H91" s="3" t="s">
        <v>563</v>
      </c>
      <c r="I91" s="3" t="s">
        <v>123</v>
      </c>
      <c r="J91" s="3" t="s">
        <v>564</v>
      </c>
      <c r="K91" s="3" t="s">
        <v>565</v>
      </c>
      <c r="L91" s="3" t="s">
        <v>566</v>
      </c>
      <c r="M91" s="2" t="s">
        <v>567</v>
      </c>
      <c r="N91" s="3" t="s">
        <v>38</v>
      </c>
      <c r="O91" s="3" t="s">
        <v>109</v>
      </c>
      <c r="P91" s="3" t="s">
        <v>568</v>
      </c>
      <c r="Q91" s="3" t="s">
        <v>569</v>
      </c>
      <c r="R91" s="3" t="s">
        <v>29</v>
      </c>
    </row>
    <row r="92" spans="1:18" x14ac:dyDescent="0.3">
      <c r="A92" s="1">
        <v>82</v>
      </c>
      <c r="B92" t="s">
        <v>570</v>
      </c>
      <c r="C92" s="3" t="s">
        <v>528</v>
      </c>
      <c r="D92" s="3" t="s">
        <v>29</v>
      </c>
      <c r="E92" s="3" t="s">
        <v>61</v>
      </c>
      <c r="F92" s="3" t="s">
        <v>29</v>
      </c>
      <c r="G92" s="3" t="s">
        <v>53</v>
      </c>
      <c r="H92" s="3" t="s">
        <v>571</v>
      </c>
      <c r="I92" s="3" t="s">
        <v>64</v>
      </c>
      <c r="J92" s="3" t="s">
        <v>572</v>
      </c>
      <c r="K92" s="3" t="s">
        <v>370</v>
      </c>
      <c r="L92" s="3" t="s">
        <v>398</v>
      </c>
      <c r="M92" s="2" t="s">
        <v>573</v>
      </c>
      <c r="N92" s="3" t="s">
        <v>38</v>
      </c>
      <c r="O92" s="3" t="s">
        <v>109</v>
      </c>
      <c r="P92" s="3" t="s">
        <v>568</v>
      </c>
      <c r="Q92" s="3" t="s">
        <v>574</v>
      </c>
      <c r="R92" s="3" t="s">
        <v>29</v>
      </c>
    </row>
    <row r="93" spans="1:18" x14ac:dyDescent="0.3">
      <c r="A93" s="1">
        <v>83</v>
      </c>
      <c r="B93" t="s">
        <v>575</v>
      </c>
      <c r="C93" s="3" t="s">
        <v>528</v>
      </c>
      <c r="D93" s="3" t="s">
        <v>29</v>
      </c>
      <c r="E93" s="3" t="s">
        <v>61</v>
      </c>
      <c r="F93" s="3" t="s">
        <v>29</v>
      </c>
      <c r="G93" s="3" t="s">
        <v>53</v>
      </c>
      <c r="H93" s="3" t="s">
        <v>576</v>
      </c>
      <c r="I93" s="3" t="s">
        <v>64</v>
      </c>
      <c r="J93" s="3" t="s">
        <v>577</v>
      </c>
      <c r="K93" s="3" t="s">
        <v>578</v>
      </c>
      <c r="L93" s="3" t="s">
        <v>398</v>
      </c>
      <c r="M93" s="2" t="s">
        <v>579</v>
      </c>
      <c r="N93" s="3" t="s">
        <v>38</v>
      </c>
      <c r="O93" s="3" t="s">
        <v>109</v>
      </c>
      <c r="P93" s="3" t="s">
        <v>568</v>
      </c>
      <c r="Q93" s="3" t="s">
        <v>580</v>
      </c>
      <c r="R93" s="3" t="s">
        <v>29</v>
      </c>
    </row>
    <row r="94" spans="1:18" x14ac:dyDescent="0.3">
      <c r="A94" s="1">
        <v>84</v>
      </c>
      <c r="B94" t="s">
        <v>581</v>
      </c>
      <c r="C94" s="3" t="s">
        <v>528</v>
      </c>
      <c r="D94" s="3" t="s">
        <v>29</v>
      </c>
      <c r="E94" s="3" t="s">
        <v>61</v>
      </c>
      <c r="F94" s="3" t="s">
        <v>29</v>
      </c>
      <c r="G94" s="3" t="s">
        <v>53</v>
      </c>
      <c r="H94" s="3" t="s">
        <v>582</v>
      </c>
      <c r="I94" s="3" t="s">
        <v>64</v>
      </c>
      <c r="J94" s="3" t="s">
        <v>583</v>
      </c>
      <c r="K94" s="3" t="s">
        <v>584</v>
      </c>
      <c r="L94" s="3" t="s">
        <v>398</v>
      </c>
      <c r="M94" s="2" t="s">
        <v>585</v>
      </c>
      <c r="N94" s="3" t="s">
        <v>38</v>
      </c>
      <c r="O94" s="3" t="s">
        <v>109</v>
      </c>
      <c r="P94" s="3" t="s">
        <v>568</v>
      </c>
      <c r="Q94" s="3" t="s">
        <v>586</v>
      </c>
      <c r="R94" s="3" t="s">
        <v>29</v>
      </c>
    </row>
    <row r="95" spans="1:18" x14ac:dyDescent="0.3">
      <c r="A95" s="1">
        <v>85</v>
      </c>
      <c r="B95" t="s">
        <v>587</v>
      </c>
      <c r="C95" s="3" t="s">
        <v>528</v>
      </c>
      <c r="D95" s="3" t="s">
        <v>29</v>
      </c>
      <c r="E95" s="3" t="s">
        <v>61</v>
      </c>
      <c r="F95" s="3" t="s">
        <v>29</v>
      </c>
      <c r="G95" s="3" t="s">
        <v>549</v>
      </c>
      <c r="H95" s="3" t="s">
        <v>588</v>
      </c>
      <c r="I95" s="3" t="s">
        <v>44</v>
      </c>
      <c r="J95" s="3" t="s">
        <v>589</v>
      </c>
      <c r="K95" s="3" t="s">
        <v>190</v>
      </c>
      <c r="L95" s="3" t="s">
        <v>590</v>
      </c>
      <c r="M95" s="2" t="s">
        <v>591</v>
      </c>
      <c r="N95" s="3" t="s">
        <v>38</v>
      </c>
      <c r="O95" s="3" t="s">
        <v>109</v>
      </c>
      <c r="P95" s="3" t="s">
        <v>568</v>
      </c>
      <c r="Q95" s="3" t="s">
        <v>569</v>
      </c>
      <c r="R95" s="3" t="s">
        <v>29</v>
      </c>
    </row>
    <row r="96" spans="1:18" x14ac:dyDescent="0.3">
      <c r="A96" s="1">
        <v>86</v>
      </c>
      <c r="B96" t="s">
        <v>592</v>
      </c>
      <c r="C96" s="3" t="s">
        <v>528</v>
      </c>
      <c r="D96" s="3" t="s">
        <v>29</v>
      </c>
      <c r="E96" s="3" t="s">
        <v>469</v>
      </c>
      <c r="F96" s="3" t="s">
        <v>593</v>
      </c>
      <c r="G96" s="3" t="s">
        <v>53</v>
      </c>
      <c r="H96" s="3" t="s">
        <v>594</v>
      </c>
      <c r="I96" s="3" t="s">
        <v>33</v>
      </c>
      <c r="J96" s="3" t="s">
        <v>595</v>
      </c>
      <c r="K96" s="3" t="s">
        <v>596</v>
      </c>
      <c r="L96" s="3" t="s">
        <v>473</v>
      </c>
      <c r="M96" s="2" t="s">
        <v>597</v>
      </c>
      <c r="N96" s="3" t="s">
        <v>38</v>
      </c>
      <c r="O96" s="3" t="s">
        <v>598</v>
      </c>
      <c r="P96" s="3" t="s">
        <v>599</v>
      </c>
      <c r="Q96" s="3" t="s">
        <v>40</v>
      </c>
      <c r="R96" s="3" t="s">
        <v>29</v>
      </c>
    </row>
    <row r="97" spans="1:18" x14ac:dyDescent="0.3">
      <c r="A97" s="1">
        <v>87</v>
      </c>
      <c r="B97" t="s">
        <v>600</v>
      </c>
      <c r="C97" s="3" t="s">
        <v>528</v>
      </c>
      <c r="D97" s="3" t="s">
        <v>29</v>
      </c>
      <c r="E97" s="3" t="s">
        <v>30</v>
      </c>
      <c r="F97" s="3" t="s">
        <v>29</v>
      </c>
      <c r="G97" s="3" t="s">
        <v>31</v>
      </c>
      <c r="H97" s="3" t="s">
        <v>601</v>
      </c>
      <c r="I97" s="3" t="s">
        <v>33</v>
      </c>
      <c r="J97" s="3" t="s">
        <v>602</v>
      </c>
      <c r="K97" s="3" t="s">
        <v>603</v>
      </c>
      <c r="L97" s="3" t="s">
        <v>604</v>
      </c>
      <c r="M97" s="2" t="s">
        <v>605</v>
      </c>
      <c r="N97" s="3" t="s">
        <v>38</v>
      </c>
      <c r="O97" s="3" t="s">
        <v>212</v>
      </c>
      <c r="P97" s="3" t="s">
        <v>40</v>
      </c>
      <c r="Q97" s="3" t="s">
        <v>29</v>
      </c>
      <c r="R97" s="3" t="s">
        <v>606</v>
      </c>
    </row>
    <row r="98" spans="1:18" x14ac:dyDescent="0.3">
      <c r="A98" s="1">
        <v>88</v>
      </c>
      <c r="B98" t="s">
        <v>607</v>
      </c>
      <c r="C98" s="3" t="s">
        <v>528</v>
      </c>
      <c r="D98" s="3" t="s">
        <v>29</v>
      </c>
      <c r="E98" s="3" t="s">
        <v>61</v>
      </c>
      <c r="F98" s="3" t="s">
        <v>29</v>
      </c>
      <c r="G98" s="3" t="s">
        <v>53</v>
      </c>
      <c r="H98" s="3" t="s">
        <v>608</v>
      </c>
      <c r="I98" s="3" t="s">
        <v>44</v>
      </c>
      <c r="J98" s="3" t="s">
        <v>609</v>
      </c>
      <c r="K98" s="3" t="s">
        <v>610</v>
      </c>
      <c r="L98" s="3" t="s">
        <v>611</v>
      </c>
      <c r="M98" s="2" t="s">
        <v>612</v>
      </c>
      <c r="N98" s="3" t="s">
        <v>38</v>
      </c>
      <c r="O98" s="3" t="s">
        <v>109</v>
      </c>
      <c r="P98" s="3" t="s">
        <v>613</v>
      </c>
      <c r="Q98" s="3" t="s">
        <v>40</v>
      </c>
      <c r="R98" s="3" t="s">
        <v>40</v>
      </c>
    </row>
    <row r="99" spans="1:18" x14ac:dyDescent="0.3">
      <c r="A99" s="1">
        <v>89</v>
      </c>
      <c r="B99" t="s">
        <v>614</v>
      </c>
      <c r="C99" s="3" t="s">
        <v>528</v>
      </c>
      <c r="D99" s="3" t="s">
        <v>29</v>
      </c>
      <c r="E99" s="3" t="s">
        <v>61</v>
      </c>
      <c r="F99" s="3" t="s">
        <v>29</v>
      </c>
      <c r="G99" s="3" t="s">
        <v>53</v>
      </c>
      <c r="H99" s="3" t="s">
        <v>615</v>
      </c>
      <c r="I99" s="3" t="s">
        <v>421</v>
      </c>
      <c r="J99" s="3" t="s">
        <v>616</v>
      </c>
      <c r="K99" s="3" t="s">
        <v>617</v>
      </c>
      <c r="L99" s="3" t="s">
        <v>618</v>
      </c>
      <c r="M99" s="2" t="s">
        <v>619</v>
      </c>
      <c r="N99" s="3" t="s">
        <v>69</v>
      </c>
      <c r="O99" s="3" t="s">
        <v>40</v>
      </c>
      <c r="P99" s="3" t="s">
        <v>40</v>
      </c>
      <c r="Q99" s="3" t="s">
        <v>40</v>
      </c>
      <c r="R99" s="3" t="s">
        <v>40</v>
      </c>
    </row>
    <row r="100" spans="1:18" x14ac:dyDescent="0.3">
      <c r="A100" s="1">
        <v>90</v>
      </c>
      <c r="B100" t="s">
        <v>620</v>
      </c>
      <c r="C100" s="3" t="s">
        <v>621</v>
      </c>
      <c r="D100" s="3" t="s">
        <v>622</v>
      </c>
      <c r="E100" s="3" t="s">
        <v>61</v>
      </c>
      <c r="F100" s="3" t="s">
        <v>29</v>
      </c>
      <c r="G100" s="3" t="s">
        <v>31</v>
      </c>
      <c r="H100" s="3" t="s">
        <v>623</v>
      </c>
      <c r="I100" s="3" t="s">
        <v>123</v>
      </c>
      <c r="J100" s="3" t="s">
        <v>624</v>
      </c>
      <c r="K100" s="3" t="s">
        <v>625</v>
      </c>
      <c r="L100" s="3" t="s">
        <v>126</v>
      </c>
      <c r="M100" s="2" t="s">
        <v>567</v>
      </c>
      <c r="N100" s="3" t="s">
        <v>38</v>
      </c>
      <c r="O100" s="3" t="s">
        <v>626</v>
      </c>
      <c r="P100" s="3" t="s">
        <v>81</v>
      </c>
      <c r="Q100" s="3" t="s">
        <v>29</v>
      </c>
      <c r="R100" s="3" t="s">
        <v>29</v>
      </c>
    </row>
    <row r="101" spans="1:18" x14ac:dyDescent="0.3">
      <c r="A101" s="1">
        <v>91</v>
      </c>
      <c r="B101" t="s">
        <v>627</v>
      </c>
      <c r="C101" s="3" t="s">
        <v>621</v>
      </c>
      <c r="D101" s="3" t="s">
        <v>622</v>
      </c>
      <c r="E101" s="3" t="s">
        <v>61</v>
      </c>
      <c r="F101" s="3" t="s">
        <v>29</v>
      </c>
      <c r="G101" s="3" t="s">
        <v>53</v>
      </c>
      <c r="H101" s="3" t="s">
        <v>628</v>
      </c>
      <c r="I101" s="3" t="s">
        <v>64</v>
      </c>
      <c r="J101" s="3" t="s">
        <v>572</v>
      </c>
      <c r="K101" s="3" t="s">
        <v>629</v>
      </c>
      <c r="L101" s="3" t="s">
        <v>398</v>
      </c>
      <c r="M101" s="2" t="s">
        <v>573</v>
      </c>
      <c r="N101" s="3" t="s">
        <v>38</v>
      </c>
      <c r="O101" s="3" t="s">
        <v>626</v>
      </c>
      <c r="P101" s="3" t="s">
        <v>630</v>
      </c>
      <c r="Q101" s="3" t="s">
        <v>29</v>
      </c>
      <c r="R101" s="3" t="s">
        <v>29</v>
      </c>
    </row>
    <row r="102" spans="1:18" x14ac:dyDescent="0.3">
      <c r="A102" s="1">
        <v>92</v>
      </c>
      <c r="B102" t="s">
        <v>631</v>
      </c>
      <c r="C102" s="3" t="s">
        <v>621</v>
      </c>
      <c r="D102" s="3" t="s">
        <v>622</v>
      </c>
      <c r="E102" s="3" t="s">
        <v>61</v>
      </c>
      <c r="F102" s="3" t="s">
        <v>29</v>
      </c>
      <c r="G102" s="3" t="s">
        <v>53</v>
      </c>
      <c r="H102" s="3" t="s">
        <v>632</v>
      </c>
      <c r="I102" s="3" t="s">
        <v>64</v>
      </c>
      <c r="J102" s="3" t="s">
        <v>577</v>
      </c>
      <c r="K102" s="3" t="s">
        <v>370</v>
      </c>
      <c r="L102" s="3" t="s">
        <v>398</v>
      </c>
      <c r="M102" s="2" t="s">
        <v>579</v>
      </c>
      <c r="N102" s="3" t="s">
        <v>38</v>
      </c>
      <c r="O102" s="3" t="s">
        <v>633</v>
      </c>
      <c r="P102" s="3" t="s">
        <v>81</v>
      </c>
      <c r="Q102" s="3" t="s">
        <v>29</v>
      </c>
      <c r="R102" s="3" t="s">
        <v>29</v>
      </c>
    </row>
    <row r="103" spans="1:18" x14ac:dyDescent="0.3">
      <c r="A103" s="1">
        <v>93</v>
      </c>
      <c r="B103" t="s">
        <v>634</v>
      </c>
      <c r="C103" s="3" t="s">
        <v>621</v>
      </c>
      <c r="D103" s="3" t="s">
        <v>635</v>
      </c>
      <c r="E103" s="3" t="s">
        <v>113</v>
      </c>
      <c r="F103" s="3" t="s">
        <v>29</v>
      </c>
      <c r="G103" s="3" t="s">
        <v>31</v>
      </c>
      <c r="H103" s="3" t="s">
        <v>636</v>
      </c>
      <c r="I103" s="3" t="s">
        <v>44</v>
      </c>
      <c r="J103" s="3" t="s">
        <v>637</v>
      </c>
      <c r="K103" s="3" t="s">
        <v>638</v>
      </c>
      <c r="L103" s="3" t="s">
        <v>639</v>
      </c>
      <c r="M103" s="2" t="s">
        <v>640</v>
      </c>
      <c r="N103" s="3" t="s">
        <v>38</v>
      </c>
      <c r="O103" s="3" t="s">
        <v>641</v>
      </c>
      <c r="P103" s="3" t="s">
        <v>40</v>
      </c>
      <c r="Q103" s="3" t="s">
        <v>141</v>
      </c>
      <c r="R103" s="3" t="s">
        <v>642</v>
      </c>
    </row>
    <row r="104" spans="1:18" x14ac:dyDescent="0.3">
      <c r="A104" s="1">
        <v>94</v>
      </c>
      <c r="B104" t="s">
        <v>643</v>
      </c>
      <c r="C104" s="3" t="s">
        <v>621</v>
      </c>
      <c r="D104" s="3" t="s">
        <v>644</v>
      </c>
      <c r="E104" s="3" t="s">
        <v>61</v>
      </c>
      <c r="F104" s="3" t="s">
        <v>29</v>
      </c>
      <c r="G104" s="3" t="s">
        <v>53</v>
      </c>
      <c r="H104" s="3" t="s">
        <v>645</v>
      </c>
      <c r="I104" s="3" t="s">
        <v>33</v>
      </c>
      <c r="J104" s="3" t="s">
        <v>646</v>
      </c>
      <c r="K104" s="3" t="s">
        <v>190</v>
      </c>
      <c r="L104" s="3" t="s">
        <v>107</v>
      </c>
      <c r="M104" s="2" t="s">
        <v>647</v>
      </c>
      <c r="N104" s="3" t="s">
        <v>38</v>
      </c>
      <c r="O104" s="3" t="s">
        <v>648</v>
      </c>
      <c r="P104" s="3" t="s">
        <v>40</v>
      </c>
      <c r="Q104" s="3" t="s">
        <v>71</v>
      </c>
      <c r="R104" s="3" t="s">
        <v>29</v>
      </c>
    </row>
    <row r="105" spans="1:18" x14ac:dyDescent="0.3">
      <c r="A105" s="1">
        <v>95</v>
      </c>
      <c r="B105" t="s">
        <v>649</v>
      </c>
      <c r="C105" s="3" t="s">
        <v>621</v>
      </c>
      <c r="D105" s="3" t="s">
        <v>650</v>
      </c>
      <c r="E105" s="3" t="s">
        <v>469</v>
      </c>
      <c r="F105" s="3" t="s">
        <v>651</v>
      </c>
      <c r="G105" s="3" t="s">
        <v>62</v>
      </c>
      <c r="H105" s="3" t="s">
        <v>652</v>
      </c>
      <c r="I105" s="3" t="s">
        <v>33</v>
      </c>
      <c r="J105" s="3" t="s">
        <v>653</v>
      </c>
      <c r="K105" s="3" t="s">
        <v>654</v>
      </c>
      <c r="L105" s="3" t="s">
        <v>655</v>
      </c>
      <c r="M105" s="2" t="s">
        <v>656</v>
      </c>
      <c r="N105" s="3" t="s">
        <v>38</v>
      </c>
      <c r="O105" s="3" t="s">
        <v>657</v>
      </c>
      <c r="P105" s="3" t="s">
        <v>658</v>
      </c>
      <c r="Q105" s="3" t="s">
        <v>29</v>
      </c>
      <c r="R105" s="3" t="s">
        <v>29</v>
      </c>
    </row>
    <row r="106" spans="1:18" x14ac:dyDescent="0.3">
      <c r="A106" s="1">
        <v>96</v>
      </c>
      <c r="B106" t="s">
        <v>659</v>
      </c>
      <c r="C106" s="3" t="s">
        <v>621</v>
      </c>
      <c r="D106" s="3" t="s">
        <v>593</v>
      </c>
      <c r="E106" s="3" t="s">
        <v>469</v>
      </c>
      <c r="F106" s="3" t="s">
        <v>593</v>
      </c>
      <c r="G106" s="3" t="s">
        <v>53</v>
      </c>
      <c r="H106" s="3" t="s">
        <v>660</v>
      </c>
      <c r="I106" s="3" t="s">
        <v>44</v>
      </c>
      <c r="J106" s="3" t="s">
        <v>661</v>
      </c>
      <c r="K106" s="3" t="s">
        <v>662</v>
      </c>
      <c r="L106" s="3" t="s">
        <v>663</v>
      </c>
      <c r="M106" s="2" t="s">
        <v>664</v>
      </c>
      <c r="N106" s="3" t="s">
        <v>38</v>
      </c>
      <c r="O106" s="3" t="s">
        <v>304</v>
      </c>
      <c r="P106" s="3" t="s">
        <v>305</v>
      </c>
      <c r="Q106" s="3" t="s">
        <v>29</v>
      </c>
      <c r="R106" s="3" t="s">
        <v>29</v>
      </c>
    </row>
    <row r="107" spans="1:18" x14ac:dyDescent="0.3">
      <c r="A107" s="1">
        <v>97</v>
      </c>
      <c r="B107" t="s">
        <v>665</v>
      </c>
      <c r="C107" s="3" t="s">
        <v>621</v>
      </c>
      <c r="D107" s="3" t="s">
        <v>593</v>
      </c>
      <c r="E107" s="3" t="s">
        <v>469</v>
      </c>
      <c r="F107" s="3" t="s">
        <v>593</v>
      </c>
      <c r="G107" s="3" t="s">
        <v>53</v>
      </c>
      <c r="H107" s="3" t="s">
        <v>666</v>
      </c>
      <c r="I107" s="3" t="s">
        <v>33</v>
      </c>
      <c r="J107" s="3" t="s">
        <v>667</v>
      </c>
      <c r="K107" s="3" t="s">
        <v>137</v>
      </c>
      <c r="L107" s="3" t="s">
        <v>655</v>
      </c>
      <c r="M107" s="2" t="s">
        <v>656</v>
      </c>
      <c r="N107" s="3" t="s">
        <v>38</v>
      </c>
      <c r="O107" s="3" t="s">
        <v>304</v>
      </c>
      <c r="P107" s="3" t="s">
        <v>40</v>
      </c>
      <c r="Q107" s="3" t="s">
        <v>40</v>
      </c>
      <c r="R107" s="3" t="s">
        <v>29</v>
      </c>
    </row>
    <row r="108" spans="1:18" x14ac:dyDescent="0.3">
      <c r="A108" s="1">
        <v>98</v>
      </c>
      <c r="B108" t="s">
        <v>668</v>
      </c>
      <c r="C108" s="3" t="s">
        <v>621</v>
      </c>
      <c r="D108" s="3" t="s">
        <v>593</v>
      </c>
      <c r="E108" s="3" t="s">
        <v>469</v>
      </c>
      <c r="F108" s="3" t="s">
        <v>593</v>
      </c>
      <c r="G108" s="3" t="s">
        <v>53</v>
      </c>
      <c r="H108" s="3" t="s">
        <v>669</v>
      </c>
      <c r="I108" s="3" t="s">
        <v>44</v>
      </c>
      <c r="J108" s="3" t="s">
        <v>670</v>
      </c>
      <c r="K108" s="3" t="s">
        <v>137</v>
      </c>
      <c r="L108" s="3" t="s">
        <v>320</v>
      </c>
      <c r="M108" s="2" t="s">
        <v>671</v>
      </c>
      <c r="N108" s="3" t="s">
        <v>38</v>
      </c>
      <c r="O108" s="3" t="s">
        <v>672</v>
      </c>
      <c r="P108" s="3" t="s">
        <v>141</v>
      </c>
      <c r="Q108" s="3" t="s">
        <v>40</v>
      </c>
      <c r="R108" s="3" t="s">
        <v>673</v>
      </c>
    </row>
    <row r="109" spans="1:18" x14ac:dyDescent="0.3">
      <c r="A109" s="1">
        <v>99</v>
      </c>
      <c r="B109" t="s">
        <v>674</v>
      </c>
      <c r="C109" s="3" t="s">
        <v>621</v>
      </c>
      <c r="D109" s="3" t="s">
        <v>593</v>
      </c>
      <c r="E109" s="3" t="s">
        <v>469</v>
      </c>
      <c r="F109" s="3" t="s">
        <v>593</v>
      </c>
      <c r="G109" s="3" t="s">
        <v>53</v>
      </c>
      <c r="H109" s="3" t="s">
        <v>675</v>
      </c>
      <c r="I109" s="3" t="s">
        <v>44</v>
      </c>
      <c r="J109" s="3" t="s">
        <v>676</v>
      </c>
      <c r="K109" s="3" t="s">
        <v>66</v>
      </c>
      <c r="L109" s="3" t="s">
        <v>320</v>
      </c>
      <c r="M109" s="2" t="s">
        <v>677</v>
      </c>
      <c r="N109" s="3" t="s">
        <v>38</v>
      </c>
      <c r="O109" s="3" t="s">
        <v>678</v>
      </c>
      <c r="P109" s="3" t="s">
        <v>29</v>
      </c>
      <c r="Q109" s="3" t="s">
        <v>40</v>
      </c>
      <c r="R109" s="3" t="s">
        <v>679</v>
      </c>
    </row>
    <row r="110" spans="1:18" x14ac:dyDescent="0.3">
      <c r="A110" s="1">
        <v>100</v>
      </c>
      <c r="B110" t="s">
        <v>680</v>
      </c>
      <c r="C110" s="3" t="s">
        <v>621</v>
      </c>
      <c r="D110" s="3" t="s">
        <v>593</v>
      </c>
      <c r="E110" s="3" t="s">
        <v>469</v>
      </c>
      <c r="F110" s="3" t="s">
        <v>593</v>
      </c>
      <c r="G110" s="3" t="s">
        <v>53</v>
      </c>
      <c r="H110" s="3" t="s">
        <v>681</v>
      </c>
      <c r="I110" s="3" t="s">
        <v>33</v>
      </c>
      <c r="J110" s="3" t="s">
        <v>682</v>
      </c>
      <c r="K110" s="3" t="s">
        <v>313</v>
      </c>
      <c r="L110" s="3" t="s">
        <v>320</v>
      </c>
      <c r="M110" s="2" t="s">
        <v>677</v>
      </c>
      <c r="N110" s="3" t="s">
        <v>38</v>
      </c>
      <c r="O110" s="3" t="s">
        <v>683</v>
      </c>
      <c r="P110" s="3" t="s">
        <v>29</v>
      </c>
      <c r="Q110" s="3" t="s">
        <v>40</v>
      </c>
      <c r="R110" s="3" t="s">
        <v>29</v>
      </c>
    </row>
    <row r="111" spans="1:18" x14ac:dyDescent="0.3">
      <c r="A111" s="1">
        <v>101</v>
      </c>
      <c r="B111" t="s">
        <v>684</v>
      </c>
      <c r="C111" s="3" t="s">
        <v>621</v>
      </c>
      <c r="D111" s="3" t="s">
        <v>685</v>
      </c>
      <c r="E111" s="3" t="s">
        <v>317</v>
      </c>
      <c r="F111" s="3" t="s">
        <v>29</v>
      </c>
      <c r="G111" s="3" t="s">
        <v>31</v>
      </c>
      <c r="H111" s="3" t="s">
        <v>686</v>
      </c>
      <c r="I111" s="3" t="s">
        <v>33</v>
      </c>
      <c r="J111" s="3" t="s">
        <v>687</v>
      </c>
      <c r="K111" s="3" t="s">
        <v>688</v>
      </c>
      <c r="L111" s="3" t="s">
        <v>689</v>
      </c>
      <c r="M111" s="2" t="s">
        <v>690</v>
      </c>
      <c r="N111" s="3" t="s">
        <v>38</v>
      </c>
      <c r="O111" s="3" t="s">
        <v>691</v>
      </c>
      <c r="P111" s="3" t="s">
        <v>81</v>
      </c>
      <c r="Q111" s="3" t="s">
        <v>29</v>
      </c>
      <c r="R111" s="3" t="s">
        <v>29</v>
      </c>
    </row>
    <row r="112" spans="1:18" x14ac:dyDescent="0.3">
      <c r="A112" s="1">
        <v>102</v>
      </c>
      <c r="B112" t="s">
        <v>692</v>
      </c>
      <c r="C112" s="3" t="s">
        <v>621</v>
      </c>
      <c r="D112" s="3" t="s">
        <v>693</v>
      </c>
      <c r="E112" s="3" t="s">
        <v>61</v>
      </c>
      <c r="F112" s="3" t="s">
        <v>29</v>
      </c>
      <c r="G112" s="3" t="s">
        <v>62</v>
      </c>
      <c r="H112" s="3" t="s">
        <v>694</v>
      </c>
      <c r="I112" s="3" t="s">
        <v>33</v>
      </c>
      <c r="J112" s="3" t="s">
        <v>695</v>
      </c>
      <c r="K112" s="3" t="s">
        <v>370</v>
      </c>
      <c r="L112" s="3" t="s">
        <v>696</v>
      </c>
      <c r="M112" s="2" t="s">
        <v>697</v>
      </c>
      <c r="N112" s="3" t="s">
        <v>38</v>
      </c>
      <c r="O112" s="3" t="s">
        <v>698</v>
      </c>
      <c r="P112" s="3" t="s">
        <v>81</v>
      </c>
      <c r="Q112" s="3" t="s">
        <v>29</v>
      </c>
      <c r="R112" s="3" t="s">
        <v>699</v>
      </c>
    </row>
    <row r="113" spans="1:18" x14ac:dyDescent="0.3">
      <c r="A113" s="1">
        <v>103</v>
      </c>
      <c r="B113" t="s">
        <v>700</v>
      </c>
      <c r="C113" s="3" t="s">
        <v>621</v>
      </c>
      <c r="D113" s="3" t="s">
        <v>701</v>
      </c>
      <c r="E113" s="3" t="s">
        <v>469</v>
      </c>
      <c r="F113" s="3" t="s">
        <v>593</v>
      </c>
      <c r="G113" s="3" t="s">
        <v>31</v>
      </c>
      <c r="H113" s="3" t="s">
        <v>702</v>
      </c>
      <c r="I113" s="3" t="s">
        <v>44</v>
      </c>
      <c r="J113" s="3" t="s">
        <v>703</v>
      </c>
      <c r="K113" s="3" t="s">
        <v>704</v>
      </c>
      <c r="L113" s="3" t="s">
        <v>705</v>
      </c>
      <c r="M113" s="2" t="s">
        <v>706</v>
      </c>
      <c r="N113" s="3" t="s">
        <v>69</v>
      </c>
      <c r="O113" s="3" t="s">
        <v>40</v>
      </c>
      <c r="P113" s="3" t="s">
        <v>40</v>
      </c>
      <c r="Q113" s="3" t="s">
        <v>40</v>
      </c>
      <c r="R113" s="3" t="s">
        <v>40</v>
      </c>
    </row>
    <row r="114" spans="1:18" x14ac:dyDescent="0.3">
      <c r="A114" s="1">
        <v>104</v>
      </c>
      <c r="B114" t="s">
        <v>707</v>
      </c>
      <c r="C114" s="3" t="s">
        <v>621</v>
      </c>
      <c r="D114" s="3" t="s">
        <v>708</v>
      </c>
      <c r="E114" s="3" t="s">
        <v>469</v>
      </c>
      <c r="F114" s="3" t="s">
        <v>622</v>
      </c>
      <c r="G114" s="3" t="s">
        <v>31</v>
      </c>
      <c r="H114" s="3" t="s">
        <v>709</v>
      </c>
      <c r="I114" s="3" t="s">
        <v>33</v>
      </c>
      <c r="J114" s="3" t="s">
        <v>710</v>
      </c>
      <c r="K114" s="3" t="s">
        <v>617</v>
      </c>
      <c r="L114" s="3" t="s">
        <v>711</v>
      </c>
      <c r="M114" s="2" t="s">
        <v>690</v>
      </c>
      <c r="N114" s="3" t="s">
        <v>69</v>
      </c>
      <c r="O114" s="3" t="s">
        <v>40</v>
      </c>
      <c r="P114" s="3" t="s">
        <v>40</v>
      </c>
      <c r="Q114" s="3" t="s">
        <v>40</v>
      </c>
      <c r="R114" s="3" t="s">
        <v>40</v>
      </c>
    </row>
    <row r="115" spans="1:18" ht="15" thickBot="1" x14ac:dyDescent="0.35">
      <c r="A115" s="1">
        <v>105</v>
      </c>
      <c r="B115" t="s">
        <v>712</v>
      </c>
      <c r="C115" s="3" t="s">
        <v>373</v>
      </c>
      <c r="D115" s="3" t="s">
        <v>29</v>
      </c>
      <c r="E115" s="3" t="s">
        <v>374</v>
      </c>
      <c r="F115" s="3" t="s">
        <v>29</v>
      </c>
      <c r="G115" s="3" t="s">
        <v>31</v>
      </c>
      <c r="H115" s="3" t="s">
        <v>713</v>
      </c>
      <c r="I115" s="3" t="s">
        <v>123</v>
      </c>
      <c r="J115" s="3" t="s">
        <v>714</v>
      </c>
      <c r="K115" s="3" t="s">
        <v>715</v>
      </c>
      <c r="L115" s="3" t="s">
        <v>716</v>
      </c>
      <c r="M115" s="2" t="s">
        <v>717</v>
      </c>
      <c r="N115" s="3" t="s">
        <v>69</v>
      </c>
      <c r="O115" s="3" t="s">
        <v>40</v>
      </c>
      <c r="P115" s="3" t="s">
        <v>40</v>
      </c>
      <c r="Q115" s="3" t="s">
        <v>40</v>
      </c>
      <c r="R115" s="3" t="s">
        <v>40</v>
      </c>
    </row>
    <row r="116" spans="1:18" ht="15" thickBot="1" x14ac:dyDescent="0.35">
      <c r="A116" s="1">
        <v>106</v>
      </c>
      <c r="B116" t="s">
        <v>726</v>
      </c>
      <c r="C116" s="3" t="s">
        <v>621</v>
      </c>
      <c r="D116" s="3" t="s">
        <v>622</v>
      </c>
      <c r="E116" s="3" t="s">
        <v>61</v>
      </c>
      <c r="F116" s="3" t="s">
        <v>29</v>
      </c>
      <c r="G116" s="3" t="s">
        <v>31</v>
      </c>
      <c r="H116" s="3" t="s">
        <v>731</v>
      </c>
      <c r="I116" s="3" t="s">
        <v>123</v>
      </c>
      <c r="J116" s="5">
        <v>1964</v>
      </c>
      <c r="K116" s="3" t="s">
        <v>617</v>
      </c>
      <c r="L116" s="3" t="s">
        <v>716</v>
      </c>
      <c r="M116" s="6">
        <v>43657</v>
      </c>
      <c r="N116" s="3" t="s">
        <v>69</v>
      </c>
      <c r="O116" s="3" t="s">
        <v>40</v>
      </c>
      <c r="P116" s="3" t="s">
        <v>40</v>
      </c>
      <c r="Q116" s="3" t="s">
        <v>40</v>
      </c>
      <c r="R116" s="3" t="s">
        <v>732</v>
      </c>
    </row>
    <row r="117" spans="1:18" ht="15" thickBot="1" x14ac:dyDescent="0.35">
      <c r="A117" s="1">
        <v>107</v>
      </c>
      <c r="B117" t="s">
        <v>727</v>
      </c>
      <c r="C117" s="3" t="s">
        <v>373</v>
      </c>
      <c r="D117" s="3" t="s">
        <v>29</v>
      </c>
      <c r="E117" s="3" t="s">
        <v>374</v>
      </c>
      <c r="F117" s="3" t="s">
        <v>29</v>
      </c>
      <c r="G117" s="3" t="s">
        <v>31</v>
      </c>
      <c r="H117" s="3" t="s">
        <v>733</v>
      </c>
      <c r="I117" s="3" t="s">
        <v>44</v>
      </c>
      <c r="J117" s="5">
        <v>40122</v>
      </c>
      <c r="K117" s="3" t="s">
        <v>734</v>
      </c>
      <c r="L117" s="3" t="s">
        <v>383</v>
      </c>
      <c r="M117" s="7">
        <v>42408</v>
      </c>
      <c r="N117" s="3" t="s">
        <v>38</v>
      </c>
      <c r="O117" s="3" t="s">
        <v>735</v>
      </c>
      <c r="P117" s="3" t="s">
        <v>736</v>
      </c>
      <c r="Q117" s="3" t="s">
        <v>40</v>
      </c>
      <c r="R117" s="3" t="s">
        <v>737</v>
      </c>
    </row>
    <row r="118" spans="1:18" ht="15" thickBot="1" x14ac:dyDescent="0.35">
      <c r="A118" s="1">
        <v>108</v>
      </c>
      <c r="B118" t="s">
        <v>728</v>
      </c>
      <c r="C118" s="3" t="s">
        <v>621</v>
      </c>
      <c r="D118" s="3" t="s">
        <v>738</v>
      </c>
      <c r="E118" s="3" t="s">
        <v>469</v>
      </c>
      <c r="F118" s="3" t="s">
        <v>541</v>
      </c>
      <c r="G118" s="3" t="s">
        <v>53</v>
      </c>
      <c r="H118" s="3" t="s">
        <v>740</v>
      </c>
      <c r="I118" s="3" t="s">
        <v>33</v>
      </c>
      <c r="J118" s="5">
        <v>492</v>
      </c>
      <c r="K118" s="3" t="s">
        <v>741</v>
      </c>
      <c r="L118" s="3" t="s">
        <v>739</v>
      </c>
      <c r="M118" s="6">
        <v>43692</v>
      </c>
      <c r="N118" s="3" t="s">
        <v>38</v>
      </c>
      <c r="O118" s="3" t="s">
        <v>742</v>
      </c>
      <c r="P118" s="3" t="s">
        <v>743</v>
      </c>
      <c r="Q118" s="3" t="s">
        <v>744</v>
      </c>
      <c r="R118" s="3"/>
    </row>
    <row r="119" spans="1:18" ht="15" thickBot="1" x14ac:dyDescent="0.35">
      <c r="A119" s="1">
        <v>109</v>
      </c>
      <c r="B119" t="s">
        <v>729</v>
      </c>
      <c r="C119" s="3" t="s">
        <v>621</v>
      </c>
      <c r="D119" s="3" t="s">
        <v>746</v>
      </c>
      <c r="E119" s="3" t="s">
        <v>469</v>
      </c>
      <c r="F119" s="3" t="s">
        <v>747</v>
      </c>
      <c r="G119" s="3" t="s">
        <v>31</v>
      </c>
      <c r="H119" s="3" t="s">
        <v>745</v>
      </c>
      <c r="I119" s="3" t="s">
        <v>33</v>
      </c>
      <c r="J119" s="5">
        <v>1496</v>
      </c>
      <c r="K119" s="3" t="s">
        <v>749</v>
      </c>
      <c r="L119" s="3" t="s">
        <v>748</v>
      </c>
      <c r="M119" s="6">
        <v>43318</v>
      </c>
      <c r="N119" s="3" t="s">
        <v>38</v>
      </c>
      <c r="O119" s="3" t="s">
        <v>750</v>
      </c>
      <c r="P119" s="3" t="s">
        <v>743</v>
      </c>
      <c r="Q119" s="3" t="s">
        <v>40</v>
      </c>
      <c r="R119" s="3"/>
    </row>
    <row r="120" spans="1:18" ht="15" thickBot="1" x14ac:dyDescent="0.35">
      <c r="A120" s="1">
        <v>110</v>
      </c>
      <c r="B120" t="s">
        <v>730</v>
      </c>
      <c r="C120" s="3" t="s">
        <v>621</v>
      </c>
      <c r="D120" s="3" t="s">
        <v>746</v>
      </c>
      <c r="E120" s="3" t="s">
        <v>469</v>
      </c>
      <c r="F120" s="3" t="s">
        <v>747</v>
      </c>
      <c r="G120" s="3" t="s">
        <v>31</v>
      </c>
      <c r="H120" s="3" t="s">
        <v>751</v>
      </c>
      <c r="I120" s="3" t="s">
        <v>44</v>
      </c>
      <c r="J120" s="5">
        <v>779</v>
      </c>
      <c r="K120" s="3" t="s">
        <v>753</v>
      </c>
      <c r="L120" s="3" t="s">
        <v>752</v>
      </c>
      <c r="M120" s="6">
        <v>44293</v>
      </c>
      <c r="N120" s="3" t="s">
        <v>38</v>
      </c>
      <c r="O120" s="3" t="s">
        <v>754</v>
      </c>
      <c r="P120" s="3" t="s">
        <v>755</v>
      </c>
      <c r="Q120" s="3" t="s">
        <v>40</v>
      </c>
      <c r="R120" s="3" t="s">
        <v>756</v>
      </c>
    </row>
    <row r="351003" spans="1:5" x14ac:dyDescent="0.3">
      <c r="A351003" t="s">
        <v>28</v>
      </c>
      <c r="B351003" t="s">
        <v>121</v>
      </c>
      <c r="C351003" t="s">
        <v>31</v>
      </c>
      <c r="D351003" t="s">
        <v>718</v>
      </c>
      <c r="E351003" t="s">
        <v>69</v>
      </c>
    </row>
    <row r="351004" spans="1:5" x14ac:dyDescent="0.3">
      <c r="A351004" t="s">
        <v>112</v>
      </c>
      <c r="B351004" t="s">
        <v>374</v>
      </c>
      <c r="C351004" t="s">
        <v>62</v>
      </c>
      <c r="D351004" t="s">
        <v>123</v>
      </c>
      <c r="E351004" t="s">
        <v>38</v>
      </c>
    </row>
    <row r="351005" spans="1:5" x14ac:dyDescent="0.3">
      <c r="A351005" t="s">
        <v>719</v>
      </c>
      <c r="B351005" t="s">
        <v>30</v>
      </c>
      <c r="C351005" t="s">
        <v>53</v>
      </c>
      <c r="D351005" t="s">
        <v>33</v>
      </c>
    </row>
    <row r="351006" spans="1:5" x14ac:dyDescent="0.3">
      <c r="A351006" t="s">
        <v>160</v>
      </c>
      <c r="B351006" t="s">
        <v>113</v>
      </c>
      <c r="C351006" t="s">
        <v>549</v>
      </c>
      <c r="D351006" t="s">
        <v>44</v>
      </c>
    </row>
    <row r="351007" spans="1:5" x14ac:dyDescent="0.3">
      <c r="A351007" t="s">
        <v>720</v>
      </c>
      <c r="B351007" t="s">
        <v>61</v>
      </c>
      <c r="C351007" t="s">
        <v>518</v>
      </c>
      <c r="D351007" t="s">
        <v>64</v>
      </c>
    </row>
    <row r="351008" spans="1:5" x14ac:dyDescent="0.3">
      <c r="A351008" t="s">
        <v>373</v>
      </c>
      <c r="B351008" t="s">
        <v>469</v>
      </c>
      <c r="D351008" t="s">
        <v>421</v>
      </c>
    </row>
    <row r="351009" spans="1:4" x14ac:dyDescent="0.3">
      <c r="A351009" t="s">
        <v>721</v>
      </c>
      <c r="B351009" t="s">
        <v>317</v>
      </c>
      <c r="D351009" t="s">
        <v>75</v>
      </c>
    </row>
    <row r="351010" spans="1:4" x14ac:dyDescent="0.3">
      <c r="A351010" t="s">
        <v>722</v>
      </c>
    </row>
    <row r="351011" spans="1:4" x14ac:dyDescent="0.3">
      <c r="A351011" t="s">
        <v>447</v>
      </c>
    </row>
    <row r="351012" spans="1:4" x14ac:dyDescent="0.3">
      <c r="A351012" t="s">
        <v>723</v>
      </c>
    </row>
    <row r="351013" spans="1:4" x14ac:dyDescent="0.3">
      <c r="A351013" t="s">
        <v>487</v>
      </c>
    </row>
    <row r="351014" spans="1:4" x14ac:dyDescent="0.3">
      <c r="A351014" t="s">
        <v>724</v>
      </c>
    </row>
    <row r="351015" spans="1:4" x14ac:dyDescent="0.3">
      <c r="A351015" t="s">
        <v>493</v>
      </c>
    </row>
    <row r="351016" spans="1:4" x14ac:dyDescent="0.3">
      <c r="A351016" t="s">
        <v>725</v>
      </c>
    </row>
    <row r="351017" spans="1:4" x14ac:dyDescent="0.3">
      <c r="A351017" t="s">
        <v>505</v>
      </c>
    </row>
    <row r="351018" spans="1:4" x14ac:dyDescent="0.3">
      <c r="A351018" t="s">
        <v>528</v>
      </c>
    </row>
    <row r="351019" spans="1:4" x14ac:dyDescent="0.3">
      <c r="A351019" t="s">
        <v>621</v>
      </c>
    </row>
  </sheetData>
  <sheetProtection algorithmName="SHA-512" hashValue="U2aS0aIMHtXSP7E/Hpwo213ydDftKBgvKbWVN2EXfkkLDev3cSfCNHqEusUSK1+Do3xqR/c3GB5Eeyt7cYkuJw==" saltValue="8hRI+svG6izESSivunRSTQ==" spinCount="100000" sheet="1" objects="1" scenarios="1"/>
  <mergeCells count="1">
    <mergeCell ref="B8:R8"/>
  </mergeCells>
  <phoneticPr fontId="3" type="noConversion"/>
  <dataValidations count="16">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C11:C120" xr:uid="{00000000-0002-0000-0000-000000000000}">
      <formula1>$A$351002:$A$351019</formula1>
    </dataValidation>
    <dataValidation type="textLength" allowBlank="1" showInputMessage="1" showErrorMessage="1" errorTitle="Entrada no válida" error="Escriba un texto " promptTitle="Cualquier contenido" prompt=" Si en la casilla anterior seleccionó ¿OTRO¿ en esta casilla especifique el tema ambiental." sqref="D11:D120" xr:uid="{00000000-0002-0000-0000-000001000000}">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programa de gestión ambiental con el cual se relaciona el tema previamente relacionado." sqref="E11:E120" xr:uid="{00000000-0002-0000-0000-000002000000}">
      <formula1>$B$351002:$B$351009</formula1>
    </dataValidation>
    <dataValidation type="textLength" allowBlank="1" showInputMessage="1" showErrorMessage="1" errorTitle="Entrada no válida" error="Escriba un texto " promptTitle="Cualquier contenido" prompt=" Si en la casilla anterior escogió la opción ¿OTRO¿, escriba el nombre del programa que desea relacionar." sqref="F11:F120" xr:uid="{00000000-0002-0000-0000-000003000000}">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nivel jerárquico que tiene la normativa a relacionar." sqref="G11:G120" xr:uid="{00000000-0002-0000-0000-000004000000}">
      <formula1>$C$351002:$C$351007</formula1>
    </dataValidation>
    <dataValidation type="textLength" allowBlank="1" showInputMessage="1" showErrorMessage="1" errorTitle="Entrada no válida" error="Escriba un texto " promptTitle="Cualquier contenido" prompt=" Escriba el título de la normativa a relacionar." sqref="H11:H120" xr:uid="{00000000-0002-0000-0000-000005000000}">
      <formula1>0</formula1>
      <formula2>4000</formula2>
    </dataValidation>
    <dataValidation type="list" allowBlank="1" showInputMessage="1" showErrorMessage="1" errorTitle="Entrada no válida" error="Por favor seleccione un elemento de la lista" promptTitle="Seleccione un elemento de la lista" prompt=" Elija de la lista desplegable el tipo de norma a relacionar." sqref="I11:I120" xr:uid="{00000000-0002-0000-0000-000006000000}">
      <formula1>$D$351002:$D$351009</formula1>
    </dataValidation>
    <dataValidation type="textLength" allowBlank="1" showInputMessage="1" showErrorMessage="1" errorTitle="Entrada no válida" error="Escriba un texto " promptTitle="Cualquier contenido" prompt=" Indique el número de la norma relacionada" sqref="J11:J120" xr:uid="{00000000-0002-0000-0000-000007000000}">
      <formula1>0</formula1>
      <formula2>4000</formula2>
    </dataValidation>
    <dataValidation type="textLength" allowBlank="1" showInputMessage="1" showErrorMessage="1" errorTitle="Entrada no válida" error="Escriba un texto " promptTitle="Cualquier contenido" prompt=" Escriba el (los) número(s) del (de los) artículo(s) de la legislación relacionada que aplican a su entidad en el tema ambiental específico relacionado." sqref="K11:K120" xr:uid="{00000000-0002-0000-0000-000008000000}">
      <formula1>0</formula1>
      <formula2>4000</formula2>
    </dataValidation>
    <dataValidation type="textLength" allowBlank="1" showInputMessage="1" showErrorMessage="1" errorTitle="Entrada no válida" error="Escriba un texto " promptTitle="Cualquier contenido" prompt=" Indique el nombre del organismo que ha expedido la legislación específica relacionada" sqref="L11:L120" xr:uid="{00000000-0002-0000-0000-000009000000}">
      <formula1>0</formula1>
      <formula2>4000</formula2>
    </dataValidation>
    <dataValidation type="date" allowBlank="1" showInputMessage="1" errorTitle="Entrada no válida" error="Por favor escriba una fecha válida (AAAA/MM/DD)" promptTitle="Ingrese una fecha (AAAA/MM/DD)" prompt=" Especifique la fecha de expedición de la legislación específica relacionada. Recuerde que el formato de fechas válido en el aplicativo es AAA/MM/DD." sqref="M11:M120" xr:uid="{00000000-0002-0000-00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Especifique si la entidad cumple actualmente con la legislación específica relacionada." sqref="N11:N120" xr:uid="{00000000-0002-0000-0000-00000B000000}">
      <formula1>$E$351002:$E$351004</formula1>
    </dataValidation>
    <dataValidation type="textLength" allowBlank="1" showInputMessage="1" showErrorMessage="1" errorTitle="Entrada no válida" error="Escriba un texto " promptTitle="Cualquier contenido" prompt=" Relacione el nombre del documento que soporta el cumplimiento de la legislación específica, por ejecución directa de la entidad." sqref="O11:O120" xr:uid="{00000000-0002-0000-0000-00000C000000}">
      <formula1>0</formula1>
      <formula2>4000</formula2>
    </dataValidation>
    <dataValidation type="textLength" allowBlank="1" showInputMessage="1" showErrorMessage="1" errorTitle="Entrada no válida" error="Escriba un texto " promptTitle="Cualquier contenido" prompt=" Especifique el nombre de la persona, empresa u organización a través de la cual la entidad cumple con la normativa de forma indirecta." sqref="P11:P120" xr:uid="{00000000-0002-0000-0000-00000D000000}">
      <formula1>0</formula1>
      <formula2>4000</formula2>
    </dataValidation>
    <dataValidation type="textLength" allowBlank="1" showInputMessage="1" showErrorMessage="1" errorTitle="Entrada no válida" error="Escriba un texto " promptTitle="Cualquier contenido" prompt=" Relacione el nombre del documento que soporta el cumplimiento de la legislación específica, por ejecución indirecta de la entidad." sqref="Q11:Q120" xr:uid="{00000000-0002-0000-0000-00000E000000}">
      <formula1>0</formula1>
      <formula2>4000</formula2>
    </dataValidation>
    <dataValidation type="textLength" allowBlank="1" showInputMessage="1" showErrorMessage="1" errorTitle="Entrada no válida" error="Escriba un texto " promptTitle="Cualquier contenido" prompt=" Haga las aclaraciones o comentarios que considere pertinentes." sqref="R11:R120" xr:uid="{00000000-0002-0000-0000-00000F000000}">
      <formula1>0</formula1>
      <formula2>4000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PIGA-PL-F02-NORMATIVA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2020-12-17T20:12:48Z</dcterms:created>
  <dcterms:modified xsi:type="dcterms:W3CDTF">2021-04-29T20:57:14Z</dcterms:modified>
</cp:coreProperties>
</file>