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defaultThemeVersion="124226"/>
  <bookViews>
    <workbookView xWindow="0" yWindow="0" windowWidth="21600" windowHeight="8910" tabRatio="1000" firstSheet="1" activeTab="1"/>
  </bookViews>
  <sheets>
    <sheet name="DISTRIBUCIÓN PLAN POR AUDIT (2)" sheetId="6" state="hidden" r:id="rId1"/>
    <sheet name="PLAN ANUAL DE AUDITORÍA_2018" sheetId="5" r:id="rId2"/>
    <sheet name="ASIGNACION_LOC_PROC" sheetId="4" state="hidden" r:id="rId3"/>
    <sheet name="CONTROL DE CAMBIOS" sheetId="3" state="hidden" r:id="rId4"/>
    <sheet name="Prof y Nombres" sheetId="2" state="hidden" r:id="rId5"/>
  </sheets>
  <definedNames>
    <definedName name="_xlnm._FilterDatabase" localSheetId="2" hidden="1">ASIGNACION_LOC_PROC!$B$1:$C$40</definedName>
    <definedName name="_xlnm._FilterDatabase" localSheetId="3" hidden="1">'CONTROL DE CAMBIOS'!$A$2:$BK$2</definedName>
    <definedName name="_xlnm._FilterDatabase" localSheetId="0" hidden="1">'DISTRIBUCIÓN PLAN POR AUDIT (2)'!$A$11:$AB$123</definedName>
    <definedName name="_xlnm._FilterDatabase" localSheetId="1" hidden="1">'PLAN ANUAL DE AUDITORÍA_2018'!$A$11:$P$143</definedName>
    <definedName name="_xlnm.Print_Area" localSheetId="3">'CONTROL DE CAMBIOS'!$A$1:$BK$47</definedName>
    <definedName name="_xlnm.Print_Area" localSheetId="0">'DISTRIBUCIÓN PLAN POR AUDIT (2)'!$A$1:$AB$133</definedName>
    <definedName name="_xlnm.Print_Area" localSheetId="1">'PLAN ANUAL DE AUDITORÍA_2018'!$A$9:$N$154</definedName>
    <definedName name="_xlnm.Print_Titles" localSheetId="3">'CONTROL DE CAMBIOS'!$1:$2</definedName>
    <definedName name="_xlnm.Print_Titles" localSheetId="0">'DISTRIBUCIÓN PLAN POR AUDIT (2)'!$9:$11</definedName>
    <definedName name="_xlnm.Print_Titles" localSheetId="1">'PLAN ANUAL DE AUDITORÍA_2018'!$9:$11</definedName>
  </definedNames>
  <calcPr calcId="162913"/>
  <pivotCaches>
    <pivotCache cacheId="0" r:id="rId6"/>
  </pivotCaches>
</workbook>
</file>

<file path=xl/sharedStrings.xml><?xml version="1.0" encoding="utf-8"?>
<sst xmlns="http://schemas.openxmlformats.org/spreadsheetml/2006/main" count="2511" uniqueCount="593">
  <si>
    <t>SECRETARÍA DISTRITAL DE GOBIERNO
PLAN ANUAL DE AUDITORIA 
VIGENCIA 2018</t>
  </si>
  <si>
    <t>OBJETIVO</t>
  </si>
  <si>
    <t>Relacionar de manera ordenada las actividades de aseguramiento y consulta que realizará el equipo de control interno para agregar valor y mejorar las operaciones de la entidad; ayudando a cumplir sus objetivos mediante la aplicación de un enfoque sistemático y disciplinario para evaluar y buscar la mejora continua de los procesos de gestión de riesgos, control y gobierno.</t>
  </si>
  <si>
    <t>ALCANCE</t>
  </si>
  <si>
    <t>Las actividades de elaboración de informes determinados por ley, capacitación, auditorías internas a los procesos, asistencia a comités de la entidad, atención a entes de control, seguimiento a planes de acción, auditorías especiales, situaciones imprevistas que afecten el tiempo del programa, entre otros.</t>
  </si>
  <si>
    <t>CRITERIOS</t>
  </si>
  <si>
    <t>Normatividad aplicable según corresponda.
Documentación relacionada con los procesos de la Entidad.</t>
  </si>
  <si>
    <r>
      <t>RECURSOS HUMANOS</t>
    </r>
    <r>
      <rPr>
        <b/>
        <sz val="10"/>
        <color indexed="8"/>
        <rFont val="Arial Narrow"/>
        <family val="2"/>
      </rPr>
      <t/>
    </r>
  </si>
  <si>
    <t>Equipo de profesionales asignados a la Oficina de Control Interno.</t>
  </si>
  <si>
    <t>FINANCIEROS</t>
  </si>
  <si>
    <t>Presupuesto asignado por la Administración para atender los requerimientos de la Oficina de Control Interno.</t>
  </si>
  <si>
    <t>TECNOLÓGICOS</t>
  </si>
  <si>
    <t>Equipos de cómputo y herramientas de ofimática.</t>
  </si>
  <si>
    <t>ROL DE LA OCI ASOCIADO</t>
  </si>
  <si>
    <t>COMPONENTE</t>
  </si>
  <si>
    <t>No</t>
  </si>
  <si>
    <t xml:space="preserve">SOPORTE NORMATIVO </t>
  </si>
  <si>
    <t>Auditor Líder</t>
  </si>
  <si>
    <t>Enero</t>
  </si>
  <si>
    <t>Febrero</t>
  </si>
  <si>
    <t>Marzo</t>
  </si>
  <si>
    <t>Abril</t>
  </si>
  <si>
    <t>Mayo</t>
  </si>
  <si>
    <t>Junio</t>
  </si>
  <si>
    <t>Julio</t>
  </si>
  <si>
    <t>Agosto</t>
  </si>
  <si>
    <t>Septiembre</t>
  </si>
  <si>
    <t>Octubre</t>
  </si>
  <si>
    <t>Noviembre</t>
  </si>
  <si>
    <t>Diciembre</t>
  </si>
  <si>
    <t xml:space="preserve">AUDITADOS </t>
  </si>
  <si>
    <t xml:space="preserve">Liderazgo estratégico </t>
  </si>
  <si>
    <t>Informes de Ley</t>
  </si>
  <si>
    <t>Evaluación Anual del Sistema de Control Interno Contable.</t>
  </si>
  <si>
    <t>Se definirá en la etapa de planeación correspondiente.</t>
  </si>
  <si>
    <t>Director Financiero - Alcaldes Locales</t>
  </si>
  <si>
    <t xml:space="preserve">Seguimiento al Plan Anticorrupción. </t>
  </si>
  <si>
    <t>Decreto Nacional 124 de 2016. Ley 1474 de 2011 Art. 73. Primer seguimiento: Con corte al 30 de abril. En esa medida, la publicación deberá surtirse dentro de los diez (10) primeros días hábiles del mes de mayo. Segundo seguimiento: Con corte al 31 de agosto. La publicación deberá surtirse dentro de los diez (10) primeros días hábiles del mes de  septiembre. Tercer seguimiento: Con corte al 31 de diciembre. La publicación deberá surtirse dentro de los diez (10) primeros días hábiles del mes de enero.</t>
  </si>
  <si>
    <t>Líderes de los procesos en los niveles Central y Local.</t>
  </si>
  <si>
    <t xml:space="preserve">Seguimiento a la gestión de los riesgos de corrupción </t>
  </si>
  <si>
    <t xml:space="preserve">Dependencias (Procesos) con riesgos de corrupción identificados </t>
  </si>
  <si>
    <t xml:space="preserve">Verificación del cumplimiento de la normatividad relacionada con el licenciamiento de software y hardware </t>
  </si>
  <si>
    <t>(Circular No. 017 del 1 de junio de 2011 de Unidad Administrativa Especial Dirección Nacional de Derecho de Autor. Directivas Presidenciales 01 de 1999 y 02 de 2002, Circular No. 04 del 22 de diciembre de 2006). "Circular 017 ......La información será diligenciada, en los términos de la Circular No. 04 del 22 de diciembre de 2006 del Consejo Asesor del Gobierno Nacional en materia de Control Interno de las Entidades del Orden Nacional y Territorial, por el responsable de cada entidad en el aplicativo que para el efecto dispondrá la Unidad Administrativa Especial Dirección Nacional de Derecho de Autor en la página www.derechodeautor.gov.co, desde el primer día hábil del mes de enero de cada año hasta el tercer viernes del mes de marzo, fecha en la cual se deshabilitará el aplicativo.</t>
  </si>
  <si>
    <t>No Aplica</t>
  </si>
  <si>
    <t>Dirección de Tecnologías e Información</t>
  </si>
  <si>
    <t>Acuerdo 565 de 2016, Ley 909 de 2004, Artículo 39 Obligación de evaluar.</t>
  </si>
  <si>
    <t>Evaluar el cumplimiento de los planes de gestión aprobados en el Nivel Central y Alcaldías Locales.</t>
  </si>
  <si>
    <t>Directores , Jefes de dependencias- Alcaldes Locales</t>
  </si>
  <si>
    <t>Informe Austeridad en el Gasto</t>
  </si>
  <si>
    <t>Seguimiento a las medidas de austeridad en el gasto público  (Decreto Nacional 984 de 2012 , Decreto 1737 de 1998, Circular 12 de 2011 y Directiva 1 de 2001). Verificar mensualmente y presentar informe trimestral al representante legal.</t>
  </si>
  <si>
    <t>Febrero 2018: Nivel Central.
Abril, julio y noviembre: Muestra aleatoria de Alcaldías Locales.</t>
  </si>
  <si>
    <t>Director/Jefe: Direcciones  Administrativa y del Gestión del Talento Humano, Alcaldes Locales</t>
  </si>
  <si>
    <t xml:space="preserve">Informe Pormenorizado del Estado de Control Interno. </t>
  </si>
  <si>
    <t>Ley 1474/2011 Art.9.  "...El jefe de la Unidad de la Oficina de Control Interno deberá publicar cada cuatro (4) meses en la página web de la entidad, un informe pormenorizado del estado del control interno de dicha entidad, so pena de incurrir en falta disciplinaria grave. "Periodos: marzo a junio ---  julio a octubre ---- noviembre a febrero ...Presentaciones fecha límite 12 del mes de finalización de cada periodo.</t>
  </si>
  <si>
    <t>Líderes de los procesos</t>
  </si>
  <si>
    <t xml:space="preserve">Informe Atención al Ciudadano sobre las quejas, sugerencias y reclamos. </t>
  </si>
  <si>
    <t>Ley 1474 de 2011 Art.76 "Oficina de Quejas, Sugerencias y Reclamos……..La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   Articulo 3 del Decreto Distrital 371 de 2010.</t>
  </si>
  <si>
    <t>Decreto 1167 de 2016</t>
  </si>
  <si>
    <t>Director Jurídico</t>
  </si>
  <si>
    <t xml:space="preserve">Relación con entes externos de control </t>
  </si>
  <si>
    <t xml:space="preserve">Planes de mejoramiento </t>
  </si>
  <si>
    <t>Seguimiento a Planes de Mejoramiento suscritos con la Contraloría de Bogotá.</t>
  </si>
  <si>
    <t>Revisar los planes de mejoramiento relacionados con los hallazgos suscritos con el Ente de Control.</t>
  </si>
  <si>
    <t>Líderes de los procesos de los niveles central y Local que tengan hallazgos producto de las auditorías realizadas por la Contraloría de Bogotá.</t>
  </si>
  <si>
    <t>Informe de seguimiento a la ejecución del Plan Anual de Auditorías</t>
  </si>
  <si>
    <t xml:space="preserve"> Circular 002 de enero 27 de 2016 de la Secretaría General de la Alcaldía Mayor</t>
  </si>
  <si>
    <t>Jefe Oficina Control Interno</t>
  </si>
  <si>
    <t>Seguimiento a la gestión y avances en la implementación de los lineamientos para la implementación del nuevo marco normativo de regulación contable pública aplicable a entidades de gobierno en Bogotá Distrito Capital</t>
  </si>
  <si>
    <t>Directiva del alcalde mayor de Bogotá No. 001 de 2017</t>
  </si>
  <si>
    <t xml:space="preserve">Por definir, de acuerdo con la periodicidad establecida en la Directiva </t>
  </si>
  <si>
    <t>Requerimientos del Acalde Mayor</t>
  </si>
  <si>
    <t xml:space="preserve">Seguimiento a la aplicación del manual de funciones y procedimientos. </t>
  </si>
  <si>
    <t>Se definirá en la etapa de planeación correspondiente.
Comprende Nivel Central y muestra aleatoria de Alcaldías Locales.</t>
  </si>
  <si>
    <t xml:space="preserve">Director Administrativo en el nivel central, Director de Gestión del Talento Humano, Alcaldes y Profesionales </t>
  </si>
  <si>
    <t xml:space="preserve">Relación de causas que impactan el cumplimiento de las metas del Plan de Desarrollo. </t>
  </si>
  <si>
    <t>Jefe Oficina Asesora de Planeación - Gerentes y Gestores de Proyectos.</t>
  </si>
  <si>
    <t xml:space="preserve"> Relación de Informes </t>
  </si>
  <si>
    <t>Informe de seguimiento y recomendaciones orientadas al cumplimiento de las metas del Plan de Desarrollo a cargo de la Entidad</t>
  </si>
  <si>
    <t>Decreto 215 de 2017 (Artículo 3º. Informe de seguimiento y recomendaciones orientadas al cumplimiento de las metas del Plan de Desarrollo a cargo de la Entidad).  Fechas de corte: 31 de marzo, 30 de junio, 30 de septiembre y 31 de diciembre. Fechas de presentación de informes: 30 de abril, 31 de julio, 31 de octubre y 31 de enero, respectivamente.</t>
  </si>
  <si>
    <t>Jefe Oficina Asesora de Planeación</t>
  </si>
  <si>
    <t>Informe lineamientos para preservar y fortalecer la transparencia y para la prevención de la corrupción en las Entidades y Organismos del Distrito Capital"</t>
  </si>
  <si>
    <t>Decreto 371 de 2010 "Por el cual se establecen lineamientos para preservar y fortalecer la transparencia y para la prevención de la corrupción en las Entidades y Organismos del Distrito Capital".:
Artículo  2°. De los procesos de contratación del Distrito Capital.  
Artículo 3º. De los procesos de atención al ciudadano, los sistemas de información y atención de las peticiones, quejas, reclamos y sugerencias de los ciudadanos, en el Distrito Capital.
Artículo  4°. De los procesos de la participación ciudadana y control social en el Distrito Capital.
Artículo 5°. De los sistemas de control interno en el Distrito Capital.</t>
  </si>
  <si>
    <t>No aplica</t>
  </si>
  <si>
    <t xml:space="preserve">Director de contratación, Líder de Atención a la Ciudadanía, Alcaldes Locales </t>
  </si>
  <si>
    <t>Evaluación y Seguimiento</t>
  </si>
  <si>
    <t>Auditorías Especiales</t>
  </si>
  <si>
    <t xml:space="preserve">Auditoría fondos de desarrollo local en los componentes de gestión y contratación. </t>
  </si>
  <si>
    <t xml:space="preserve">Alcaldías Locales - Fondos de desarrollo local </t>
  </si>
  <si>
    <t>Ley 1801 de 2016</t>
  </si>
  <si>
    <t>Revisión y seguimiento a los Proyectos de Inversión en el Nivel Central y los Fondos de Desarrollo Local.</t>
  </si>
  <si>
    <t>Oficina Asesora de Planeación / Alcaldes Locales.</t>
  </si>
  <si>
    <t xml:space="preserve">Enfoque hacia la prevención </t>
  </si>
  <si>
    <t>Fomento de una Cultura de Control</t>
  </si>
  <si>
    <t>Reuniones de equipo de la Oficina de Control Interno.</t>
  </si>
  <si>
    <t>Asistencia presencial a las reuniones programadas por la Jefatura de Control Interno.</t>
  </si>
  <si>
    <t xml:space="preserve">Realizar actividades de fomento de la cultura de control. </t>
  </si>
  <si>
    <t>(Ley 87 de 1993, literal h, artículo 12).</t>
  </si>
  <si>
    <t>Asesoría y Acompañamiento</t>
  </si>
  <si>
    <t>Asistir a los Comités de  Conciliación (Invitado según el caso concreto con voz  sin voto y de acuerdo con disponibilidad de agenda).</t>
  </si>
  <si>
    <t>Asistir a las sesiones de los Comités de Inventarios y Sostenibilidad Contable a las que sea invitado.</t>
  </si>
  <si>
    <t>Asistir al Comité de Coordinación del Sistema de Control Interno, de acuerdo con la agenda previamente programada.</t>
  </si>
  <si>
    <t>Asistir a otras sesiones de Comité que requieran la participación de la Jefe de la Oficina de Control Interno (Relacionadas con las funciones directas de la Oficina de Control Interno).</t>
  </si>
  <si>
    <t xml:space="preserve">Evaluación de la gestión del riesgo </t>
  </si>
  <si>
    <t xml:space="preserve">Evaluar el avance en la gestión del riesgo institucional </t>
  </si>
  <si>
    <t xml:space="preserve">Líderes de procesos en el nivel central y alcaldías locales </t>
  </si>
  <si>
    <t>Diseño e implementación de la estrategia de depuración de planes de mejoramiento</t>
  </si>
  <si>
    <t xml:space="preserve">Atención a entes de control </t>
  </si>
  <si>
    <t>*Atención de requerimientos de órganos de control
*Enlace de auditorías externas para  facilitar el flujo de información con dichos organismos.
*Consolidación y seguimiento de información requerida por entes externos</t>
  </si>
  <si>
    <t xml:space="preserve">Cuenta anual de la Contraloría - Informes a cargo de la Oficina de Control Interno </t>
  </si>
  <si>
    <t>*</t>
  </si>
  <si>
    <t xml:space="preserve">Sujeto al reporte de cumplimiento de las dependencias de nivel central y alcaldías locales y a la consolidación de la información por parte de la Oficina Asesora de Planeación </t>
  </si>
  <si>
    <t>**</t>
  </si>
  <si>
    <t xml:space="preserve">Sujeto al cronograma que defina el Departamento Administrativo de la Función Pública para los reportes de FURAG; una vez se tenga claridad de fechas, se proyectaran en el plan. </t>
  </si>
  <si>
    <t xml:space="preserve">Programación mensual </t>
  </si>
  <si>
    <t>TÍTULO DE LA AUDITORIA, INFORME O SEGUIMIENTO</t>
  </si>
  <si>
    <t>Tareas</t>
  </si>
  <si>
    <t>Acompañantes</t>
  </si>
  <si>
    <t xml:space="preserve">Fecha de inicio </t>
  </si>
  <si>
    <t xml:space="preserve">Fecha de cierre </t>
  </si>
  <si>
    <t xml:space="preserve">Fecha de verificación </t>
  </si>
  <si>
    <t xml:space="preserve">Fecha final (Entrega y/o reporte definitivo </t>
  </si>
  <si>
    <t>Nancy Gutiérrez</t>
  </si>
  <si>
    <t xml:space="preserve">Tatiana Santos Yate </t>
  </si>
  <si>
    <t xml:space="preserve">Helmer William </t>
  </si>
  <si>
    <r>
      <t>Evaluación de la gestión por dependencias</t>
    </r>
    <r>
      <rPr>
        <b/>
        <sz val="8"/>
        <color rgb="FFFF0000"/>
        <rFont val="Arial Narrow"/>
        <family val="2"/>
      </rPr>
      <t>*</t>
    </r>
  </si>
  <si>
    <t xml:space="preserve">Milena Corzo Estepa </t>
  </si>
  <si>
    <t>Eduardo Velásquez</t>
  </si>
  <si>
    <t>Sindy Julieth Tovar</t>
  </si>
  <si>
    <t>Estandarización metodológica para el seguimiento y generación de informe; incluye cronograma de visitas</t>
  </si>
  <si>
    <t xml:space="preserve">No aplica </t>
  </si>
  <si>
    <t>Líder del Proceso de Atención al Ciudadano y alcaldías Locales</t>
  </si>
  <si>
    <t xml:space="preserve">Desarrollo de seguimientos y elaboración de informes de acuerdo con la metodología aprobada; incluye informe consolidado </t>
  </si>
  <si>
    <t xml:space="preserve">De acuerdo con la distribución por localidades y procesos </t>
  </si>
  <si>
    <t xml:space="preserve">Desarrollo de seguimientos y elaboración de informes, segundo periodo, de acuerdo con la metodología aprobada; incluye informe consolidado </t>
  </si>
  <si>
    <t>Seguimiento a las Funciones del Comité de Conciliaciones y acciones de repetición.</t>
  </si>
  <si>
    <t xml:space="preserve">Wilson Capera </t>
  </si>
  <si>
    <t>Ejecución y entrega de informe</t>
  </si>
  <si>
    <r>
      <t xml:space="preserve">Informe Ejecutivo Anual Evaluación del Sistema de Control Interno. Encuesta </t>
    </r>
    <r>
      <rPr>
        <b/>
        <sz val="8"/>
        <rFont val="Arial Narrow"/>
        <family val="2"/>
      </rPr>
      <t>FURAG</t>
    </r>
    <r>
      <rPr>
        <b/>
        <sz val="8"/>
        <color rgb="FFFF0000"/>
        <rFont val="Arial Narrow"/>
        <family val="2"/>
      </rPr>
      <t>**</t>
    </r>
  </si>
  <si>
    <t>*Decreto 1499 de 2017.
*Circular Externa 100-022-2016 del Departamento Administrativo de la Función Pública. (febrero)
*Circular Externa No. 100-009-2017 del Departamento Administrativo de la Función Pública. FURAG II (MIPG) (octubre-noviembre)</t>
  </si>
  <si>
    <t xml:space="preserve">Se especificaran de acuerdo con las fechas y responsabilidades que establezca Función Pública </t>
  </si>
  <si>
    <t xml:space="preserve">Metodología </t>
  </si>
  <si>
    <t>Seguimiento y generación de informes</t>
  </si>
  <si>
    <t>Rafael Eduardo Acosta Suarez</t>
  </si>
  <si>
    <t>Alejandra Rodríguez</t>
  </si>
  <si>
    <t>Aura Barriga</t>
  </si>
  <si>
    <t>Verificar alcance local desde abril de 2018</t>
  </si>
  <si>
    <t xml:space="preserve">Auditoría Alcaldía Local de Usaquén, Fondo de desarrollo local, con énfasis en contratación y gestión. </t>
  </si>
  <si>
    <t>Juan Manuel Rodríguez</t>
  </si>
  <si>
    <t xml:space="preserve">Esta auditoría se incluye en el plan por solicitud del Comité, el alcance tendrá énfasis en contratación, gestión y proyectos de inversión. </t>
  </si>
  <si>
    <t xml:space="preserve">Alcaldía Local de Usaquén - Fondos de desarrollo local </t>
  </si>
  <si>
    <t>Complementariedad: proyectar de manera conjunta la auditoría para revisar los temas descritos en un solo ejercicio de auditoría en las Alcaldías</t>
  </si>
  <si>
    <t xml:space="preserve">Lady Jhoanna Medina Murillo </t>
  </si>
  <si>
    <t xml:space="preserve">Cumplimiento contractual 
Verificación de la ejecución de los proyectos de inversión 
Liquidación de contratos de los Fondos de Desarrollo Local 
Soportes documentales para la gestión 
</t>
  </si>
  <si>
    <r>
      <t>Código de policía, respecto a las competencias de la Secretaría Distrital de Gobierno.</t>
    </r>
    <r>
      <rPr>
        <b/>
        <sz val="8"/>
        <color rgb="FF000000"/>
        <rFont val="Arial Narrow"/>
        <family val="2"/>
      </rPr>
      <t xml:space="preserve"> </t>
    </r>
  </si>
  <si>
    <t>Wilson Capera</t>
  </si>
  <si>
    <t xml:space="preserve">Dirección para la Gestión Policiva
Procesos de Inspección, vigilancia y control en los fondos de desarrollo local. </t>
  </si>
  <si>
    <t>Tatiana Santos Yate</t>
  </si>
  <si>
    <t>Evaluación anual de la gestión de inspecciones de policía vigencia 2017</t>
  </si>
  <si>
    <t xml:space="preserve">Acuerdo 029 de 1993, Por el cual se dictan normas sobre Concejo Distrital de Justicia, sobre las inspecciones de policía y sobre otras materias de policía.
Artículo 20. La Secretaría de Gobierno, a través de la Oficina de Control Interno, realizará una evaluación anual de la gestión de las inspecciones de policía y la presentará al Concejo de la ciudad, en el cuso de las sesiones del mes de febrero del año inmediatamente posterior al de la evaluación. Esto se hará sin perjuicio de las acciones que deban desarrollar la Personería y la Veeduría Distrital. </t>
  </si>
  <si>
    <t xml:space="preserve">Análisis de antecedentes, definición metodológica y solicitud de la información </t>
  </si>
  <si>
    <t>Definir de acuerdo con los resultados de esta tarea</t>
  </si>
  <si>
    <t>Organización de la información, desarrollo de seguimientos (De ser necesario) y generación del informe</t>
  </si>
  <si>
    <t>Revisar vigencia del soporte normativo que lo solicita</t>
  </si>
  <si>
    <t xml:space="preserve">Proyectar intervención en las localidades de manera conjunta </t>
  </si>
  <si>
    <t xml:space="preserve">Proceso y/o Alcaldía Local </t>
  </si>
  <si>
    <t xml:space="preserve">Auditor asignado </t>
  </si>
  <si>
    <t xml:space="preserve">Bosa </t>
  </si>
  <si>
    <t xml:space="preserve">Antonio Nariño </t>
  </si>
  <si>
    <t xml:space="preserve">Helmer William Galeano </t>
  </si>
  <si>
    <t>Martíres</t>
  </si>
  <si>
    <t>Rafael Eduardo Acosta</t>
  </si>
  <si>
    <t xml:space="preserve">San Cristobal </t>
  </si>
  <si>
    <t>Alejandra Rodriguez</t>
  </si>
  <si>
    <t xml:space="preserve">Usaquen </t>
  </si>
  <si>
    <t>Juan Manuel Rodriguez</t>
  </si>
  <si>
    <t xml:space="preserve">Chapinero </t>
  </si>
  <si>
    <t xml:space="preserve">Usme </t>
  </si>
  <si>
    <t xml:space="preserve">Kennedy </t>
  </si>
  <si>
    <t>Eduardo Velasquez</t>
  </si>
  <si>
    <t xml:space="preserve">Tunjuelito  </t>
  </si>
  <si>
    <t xml:space="preserve">Candelaria </t>
  </si>
  <si>
    <t>Santa fé</t>
  </si>
  <si>
    <t xml:space="preserve">Suba </t>
  </si>
  <si>
    <t xml:space="preserve">Engativa </t>
  </si>
  <si>
    <t>Sindy Tovar</t>
  </si>
  <si>
    <t>Sumapaz</t>
  </si>
  <si>
    <t>Cuidad Bolivar</t>
  </si>
  <si>
    <t>Nancy Gutierrez</t>
  </si>
  <si>
    <t>Rafael Uribe Uribe</t>
  </si>
  <si>
    <t xml:space="preserve">Barrios Unidos </t>
  </si>
  <si>
    <t>Puente Aranda</t>
  </si>
  <si>
    <t xml:space="preserve">Teusaquillo </t>
  </si>
  <si>
    <t xml:space="preserve">Fomento y protección de los Derechos Humanos </t>
  </si>
  <si>
    <t xml:space="preserve">Olga Milena Corzo </t>
  </si>
  <si>
    <t xml:space="preserve">Convivencia y Dialogo Social </t>
  </si>
  <si>
    <t>Relaciones Estratégicas</t>
  </si>
  <si>
    <t xml:space="preserve">Acompañamiento a la Gestión Local </t>
  </si>
  <si>
    <t xml:space="preserve">Inspección, vigilancia y Control </t>
  </si>
  <si>
    <t xml:space="preserve">Gestión Pública territorial local </t>
  </si>
  <si>
    <t>Gestión Jurídica</t>
  </si>
  <si>
    <t xml:space="preserve">Control Disciplinario </t>
  </si>
  <si>
    <t xml:space="preserve">Gerencia del Talento Humano </t>
  </si>
  <si>
    <t xml:space="preserve">Gestión Corporativa Institucional </t>
  </si>
  <si>
    <t xml:space="preserve">Gestión Corporativa Local </t>
  </si>
  <si>
    <t xml:space="preserve">Gestión del Patrimonio Documental </t>
  </si>
  <si>
    <t>Gerencia de TIC</t>
  </si>
  <si>
    <t xml:space="preserve">Planeación y Gestión Sectorial </t>
  </si>
  <si>
    <t xml:space="preserve">Planeación Institucional </t>
  </si>
  <si>
    <t xml:space="preserve">Comunicación Estratégica </t>
  </si>
  <si>
    <t xml:space="preserve">Servicio a la ciudadanía </t>
  </si>
  <si>
    <t xml:space="preserve">Gestión del conocimiento </t>
  </si>
  <si>
    <t xml:space="preserve">Evaluación Independiente </t>
  </si>
  <si>
    <t>Etiquetas de fila</t>
  </si>
  <si>
    <t xml:space="preserve">Cuenta de Proceso y/o Alcaldía Local </t>
  </si>
  <si>
    <t>Total general</t>
  </si>
  <si>
    <t>Abogado</t>
  </si>
  <si>
    <t>Galia Álvarez</t>
  </si>
  <si>
    <t>Auxiliar Administrativo 1</t>
  </si>
  <si>
    <t>Sonia Rojas</t>
  </si>
  <si>
    <t>Auxiliar Administrativo 2</t>
  </si>
  <si>
    <t>Sandra Vásquez</t>
  </si>
  <si>
    <t>Contador 1</t>
  </si>
  <si>
    <t>Miguel Moreno</t>
  </si>
  <si>
    <t>Contador 2</t>
  </si>
  <si>
    <t>Nina Gómez</t>
  </si>
  <si>
    <t>Economista</t>
  </si>
  <si>
    <t>Diego Moreno</t>
  </si>
  <si>
    <t>Ingeniero de Sistemas</t>
  </si>
  <si>
    <t>Pedro Gama</t>
  </si>
  <si>
    <t>Ingeniero Industrial</t>
  </si>
  <si>
    <t>Javier Bermúdez</t>
  </si>
  <si>
    <t>Profesional Especializado 22224</t>
  </si>
  <si>
    <t>Rafael Acosta</t>
  </si>
  <si>
    <t>Profesional Universitario 219</t>
  </si>
  <si>
    <t>Sandra Sánchez</t>
  </si>
  <si>
    <t>Lady Johanna Medina Murillo</t>
  </si>
  <si>
    <t>Jefe Asesora de Planeación</t>
  </si>
  <si>
    <r>
      <t xml:space="preserve">Directiva 003 de 2013  Secretaría General de la Alcaldía Mayor de Bogotá. "........ seguimiento a la aplicación del manual de funciones y procedimientos. La evidencia de las capacitaciones y las auditorías realizadas deben hacerse llegar a la Dirección Distrital de Asuntos Disciplinarios antes del 15 de mayo y del 15 de noviembre de cada año, respectivamente, para el proceso de seguimiento de la presente Directiva."
</t>
    </r>
    <r>
      <rPr>
        <b/>
        <sz val="8"/>
        <color rgb="FF000000"/>
        <rFont val="Arial Narrow"/>
        <family val="2"/>
      </rPr>
      <t xml:space="preserve">
http://www.bogotajuridica.gov.co/sisjur/normas/Norma1.jsp?i=53751</t>
    </r>
  </si>
  <si>
    <r>
      <t xml:space="preserve">Reporte  Decreto 370 de 2014. Fechas de corte: 31 de marzo, 30 de junio, 31 diciembre --Fechas de presentación de informes: 30 de abril, 31 de julio, 15 de febrero.
</t>
    </r>
    <r>
      <rPr>
        <b/>
        <sz val="10"/>
        <color rgb="FF000000"/>
        <rFont val="Arial Narrow"/>
        <family val="2"/>
      </rPr>
      <t>Derogado por el art. 8°, Decreto Distrital 215 de 2017</t>
    </r>
  </si>
  <si>
    <r>
      <t xml:space="preserve">Presentación Decreto 370 de 2014. Fechas de corte: 30 de junio, 31 de diciembre ---Fechas de presentación de informes: 31 de julio, 15 de febrero
</t>
    </r>
    <r>
      <rPr>
        <b/>
        <sz val="10"/>
        <color rgb="FF000000"/>
        <rFont val="Arial Narrow"/>
        <family val="2"/>
      </rPr>
      <t>Derogado por el art. 8°, Decreto Distrital 215 de 2017</t>
    </r>
  </si>
  <si>
    <t xml:space="preserve">OBSERVACIONES CONTROL DE CAMBIOS </t>
  </si>
  <si>
    <t>Actividad derogada por Decreto Distrital; se elimina el 14-02-2018</t>
  </si>
  <si>
    <t>Presentado por:</t>
  </si>
  <si>
    <t>Aprobado por:</t>
  </si>
  <si>
    <t>LUBAR ANDRES CHAPARRO CABRA</t>
  </si>
  <si>
    <t xml:space="preserve">LADY JOHANNA MEDINA MURILLO </t>
  </si>
  <si>
    <t xml:space="preserve">Jefe Oficina Control Interno </t>
  </si>
  <si>
    <t xml:space="preserve">Informe de seguimiento a derechos de autor
(Verificación del cumplimiento de la normatividad relacionada con el licenciamiento de software y hardware).  </t>
  </si>
  <si>
    <t xml:space="preserve">Código de policía, respecto a las competencias de la Secretaría Distrital de Gobierno. </t>
  </si>
  <si>
    <t xml:space="preserve">DÍA </t>
  </si>
  <si>
    <t>MES</t>
  </si>
  <si>
    <t>FECHA INICIO</t>
  </si>
  <si>
    <t>FECHA FINAL</t>
  </si>
  <si>
    <t xml:space="preserve">Enero </t>
  </si>
  <si>
    <t xml:space="preserve">Febrero </t>
  </si>
  <si>
    <t>Evaluación Anual del Sistema de Control Interno Contable, vigencia 2017</t>
  </si>
  <si>
    <t>Evaluación Anual del Sistema de Control Interno Contable, vigencia 2018</t>
  </si>
  <si>
    <t>Seguimiento al Plan Anticorrupción, vigencia 2017</t>
  </si>
  <si>
    <t xml:space="preserve">Seguimiento a la gestión de los riesgos de corrupción, primer cuatrimestre de 2018 </t>
  </si>
  <si>
    <t xml:space="preserve">Seguimiento a la gestión de los riesgos de corrupción, segundo cuatrimestre 2018 </t>
  </si>
  <si>
    <t>Informe Austeridad en el Gasto, último trimestre vigencia 2017</t>
  </si>
  <si>
    <t>Informe Austeridad en el Gasto, primer trimestre 2018</t>
  </si>
  <si>
    <t>Informe Austeridad en el Gasto, segundo trimestre 2018</t>
  </si>
  <si>
    <t>Informe Austeridad en el Gasto, tercer trimestre 2018</t>
  </si>
  <si>
    <t>Seguimiento a las medidas de austeridad en el gasto público  (Decreto Nacional 984 de 2012 "Artículo 22.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Decreto 1737 de 1998, Circular 12 de 2011 y Directiva 1 de 2001). Verificar mensualmente y presentar informe trimestral al representante legal.</t>
  </si>
  <si>
    <t xml:space="preserve">Informe Pormenorizado del Estado de Control Interno, noviembre  de 2017 a febrero de 2018. </t>
  </si>
  <si>
    <t xml:space="preserve">Informe Pormenorizado del Estado de Control Interno,   marzo a junio de 2018. </t>
  </si>
  <si>
    <t>Informe Pormenorizado del Estado de Control Interno, julio a octubre de 2018</t>
  </si>
  <si>
    <t xml:space="preserve">Decreto 1167 de 2016
"Artículo 2.2.4.3.1.2.12. De la acción de repetición. Los Comités de Conciliación de las entidades públicas deberán realizar los estudios pertinentes para determinar la procedencia de la acción de repetición.
Para ello,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 y se presente la correspondiente demanda, cuando la misma resulte procedente, dentro de los dos (2) meses siguientes a la decisión.
Parágrafo. La Oficina de Control Interno de las entidades o quien haga sus veces, deberá verificar el cumplimiento de las obligaciones contenidas en este artículo." </t>
  </si>
  <si>
    <t>Resolución reglamentaria 069 de 2015</t>
  </si>
  <si>
    <t>Decreto 215 de 2017</t>
  </si>
  <si>
    <t>Informe de seguimiento a la ejecución del Plan Anual de Auditorías, con corte 30 de junio de 2018</t>
  </si>
  <si>
    <t>Informe de seguimiento a la ejecución del Plan Anual de Auditorías, con corte 31 de diciembre de 2018</t>
  </si>
  <si>
    <t>Directiva del alcalde mayor de Bogotá No. 001 de 2017
5. El jefe de control interno o quien haga sus veces, deberá evaluar e informar trimestralmente al Representante Legal de la entidad, sobre la gestión realizada y el grado de avance de implementación de las citadas normas.</t>
  </si>
  <si>
    <t xml:space="preserve">Informe lineamientos para preservar y fortalecer la transparencia y para la prevención de la corrupción en las Entidades y Organismos del Distrito Capital"  
De los procesos de contratación en el Distrito Capital, nivel central de la Secretaría Distrital de Gobierno </t>
  </si>
  <si>
    <t xml:space="preserve">Realizar actividades de fomento de la cultura de control, primer cuatrimestre. </t>
  </si>
  <si>
    <t>Realizar actividades de fomento de la cultura de control, segundo cuatrimestre.</t>
  </si>
  <si>
    <t xml:space="preserve">Realizar actividades de fomento de la cultura de control, tercer cuatrimestre </t>
  </si>
  <si>
    <t xml:space="preserve">Formulación metodológica </t>
  </si>
  <si>
    <t>Validación metodológica</t>
  </si>
  <si>
    <t>Ejecución tareas previstas</t>
  </si>
  <si>
    <t xml:space="preserve">Entrega </t>
  </si>
  <si>
    <t xml:space="preserve">Verificación </t>
  </si>
  <si>
    <t xml:space="preserve">Entrega definitiva </t>
  </si>
  <si>
    <t xml:space="preserve">Oficialización </t>
  </si>
  <si>
    <t>PROGRAMACIÓN GENERAL</t>
  </si>
  <si>
    <t xml:space="preserve">CONTROL EQUIPO OFICINA DE CONTROL INTERNO </t>
  </si>
  <si>
    <t>http://www.alcaldiabogota.gov.co/sisjur/normas/Norma1.jsp?i=64787</t>
  </si>
  <si>
    <t>http://derechodeautor.gov.co/documents/10181/287765/Circular+17+de+2011/3e6df29e-fef6-45ac-aa83-65423db86a62</t>
  </si>
  <si>
    <t>http://www.alcaldiabogota.gov.co/sisjur/normas/Norma1.jsp?i=65786</t>
  </si>
  <si>
    <t>http://www.alcaldiabogota.gov.co/sisjur/normas/Norma1.jsp?i=47466</t>
  </si>
  <si>
    <t>http://www.alcaldiabogota.gov.co/sisjur/normas/Norma1.jsp?i=43292</t>
  </si>
  <si>
    <t>http://www.alcaldiabogota.gov.co/sisjur/normas/Norma1.jsp?i=66978</t>
  </si>
  <si>
    <t>http://www.alcaldiabogota.gov.co/sisjur/normas/Norma1.jsp?i=71261</t>
  </si>
  <si>
    <t>http://www.alcaldiabogota.gov.co/sisjur/normas/Norma1.jsp?i=64486</t>
  </si>
  <si>
    <t>http://www.alcaldiabogota.gov.co/sisjur/normas/Norma1.jsp?i=69193</t>
  </si>
  <si>
    <t>http://www.alcaldiabogota.gov.co/sisjur/normas/Norma1.jsp?i=68399</t>
  </si>
  <si>
    <t>http://www.bogotajuridica.gov.co/sisjur/normas/Norma1.jsp?i=53751</t>
  </si>
  <si>
    <t>http://www.alcaldiabogota.gov.co/sisjur/normas/Norma1.jsp?i=40685</t>
  </si>
  <si>
    <t>http://www.alcaldiabogota.gov.co/sisjur/normas/Norma1.jsp?i=66661</t>
  </si>
  <si>
    <t>http://www.alcaldiabogota.gov.co/sisjur/normas/Norma1.jsp?i=300</t>
  </si>
  <si>
    <t>http://www.contaduria.gov.co/wps/wcm/connect/fd220165-5efe-40f3-886f-3402258ae506/Resolucion+193+18+10+18+2016+11-05-04.314.pdf?MOD=AJPERES&amp;CONVERT_TO=url&amp;CACHEID=fd220165-5efe-40f3-886f-3402258ae506</t>
  </si>
  <si>
    <t xml:space="preserve">Resolución 193 del 05 de mayo de 2016 - Contaduría General de la Nación </t>
  </si>
  <si>
    <r>
      <t>Evaluación de la gestión por dependencias</t>
    </r>
    <r>
      <rPr>
        <sz val="8"/>
        <color rgb="FFFF0000"/>
        <rFont val="Arial Narrow"/>
        <family val="2"/>
      </rPr>
      <t xml:space="preserve">*, </t>
    </r>
    <r>
      <rPr>
        <sz val="8"/>
        <color theme="1"/>
        <rFont val="Arial Narrow"/>
        <family val="2"/>
      </rPr>
      <t>vigencia 2017</t>
    </r>
  </si>
  <si>
    <r>
      <t>Evaluación de la gestión por dependencias</t>
    </r>
    <r>
      <rPr>
        <sz val="8"/>
        <color rgb="FFFF0000"/>
        <rFont val="Arial Narrow"/>
        <family val="2"/>
      </rPr>
      <t>*</t>
    </r>
    <r>
      <rPr>
        <sz val="8"/>
        <color theme="1"/>
        <rFont val="Arial Narrow"/>
        <family val="2"/>
      </rPr>
      <t>, primer trimestre de 2018</t>
    </r>
  </si>
  <si>
    <r>
      <t>Evaluación de la gestión por dependencias</t>
    </r>
    <r>
      <rPr>
        <sz val="8"/>
        <color rgb="FFFF0000"/>
        <rFont val="Arial Narrow"/>
        <family val="2"/>
      </rPr>
      <t>*</t>
    </r>
    <r>
      <rPr>
        <sz val="8"/>
        <color theme="1"/>
        <rFont val="Arial Narrow"/>
        <family val="2"/>
      </rPr>
      <t>, segundo trimestre de 2018</t>
    </r>
  </si>
  <si>
    <r>
      <t>Evaluación de la gestión por dependencias</t>
    </r>
    <r>
      <rPr>
        <sz val="8"/>
        <color rgb="FFFF0000"/>
        <rFont val="Arial Narrow"/>
        <family val="2"/>
      </rPr>
      <t>*</t>
    </r>
    <r>
      <rPr>
        <sz val="8"/>
        <color theme="1"/>
        <rFont val="Arial Narrow"/>
        <family val="2"/>
      </rPr>
      <t>, tercer trimestre de 2018</t>
    </r>
  </si>
  <si>
    <r>
      <t>Informe Ejecutivo Anual Evaluación del Sistema de Control Interno. Encuesta FURAG</t>
    </r>
    <r>
      <rPr>
        <sz val="8"/>
        <color rgb="FFFF0000"/>
        <rFont val="Arial Narrow"/>
        <family val="2"/>
      </rPr>
      <t>**</t>
    </r>
  </si>
  <si>
    <t>CONSULTA DE LA NORMA</t>
  </si>
  <si>
    <t xml:space="preserve">SOPORTE NORMATIVO - OBLIGACIÓN OCI </t>
  </si>
  <si>
    <t xml:space="preserve">Subsecretario de Gestión Institucional 
Delegado por el Secretario de Gobierno </t>
  </si>
  <si>
    <t>AUDITOR / RESPONSABLE</t>
  </si>
  <si>
    <t>No. TAREA</t>
  </si>
  <si>
    <t xml:space="preserve">No. ACTIVIDAD PLAN </t>
  </si>
  <si>
    <t>1.1</t>
  </si>
  <si>
    <t>1.2</t>
  </si>
  <si>
    <t xml:space="preserve">2.1 </t>
  </si>
  <si>
    <t>2.2</t>
  </si>
  <si>
    <t>2.3</t>
  </si>
  <si>
    <t>2.4</t>
  </si>
  <si>
    <t xml:space="preserve">Seguimiento a la gestión de los riesgos de corrupción, tercer cuatrimestre 2018 </t>
  </si>
  <si>
    <t>Evaluación Anual del Sistema de Control Interno Contable</t>
  </si>
  <si>
    <t>Seguimiento al Plan Anticorrupción</t>
  </si>
  <si>
    <t>Decreto Nacional 124 de 2016. Ley 1474 de 2011 Art. 73.
*Primer seguimiento: Con corte al 30 de abril.
*Segundo seguimiento: Con corte al 31 de agosto. 
*Tercer seguimiento: con corte 31 de diciembre. 
La publicación deberá surtirse dentro de los diez (10) primeros días hábiles del mes de  septiembre.</t>
  </si>
  <si>
    <t>Seguimiento a la gestión de los riesgos de corrupción</t>
  </si>
  <si>
    <t xml:space="preserve">Decreto Nacional 124 de 2016. Ley 1474 de 2011 Art. 73. 
*Primer seguimiento: Con corte al 30 de abril.
*Segundo seguimiento: Con corte al 31 de agosto.
*Tercer seguimiento: con corte a 31 de diciembre. 
En esa medida, la publicación deberá surtirse dentro de los diez (10) primeros días hábiles del mes de mayo, septiembre y enero. </t>
  </si>
  <si>
    <r>
      <t xml:space="preserve">Directiva 003 de 2013  Secretaría General de la Alcaldía Mayor de Bogotá. "........ seguimiento a la aplicación del manual de funciones y procedimientos. La evidencia de las capacitaciones y las auditorías realizadas deben hacerse llegar a la Dirección Distrital de Asuntos Disciplinarios antes del 15 de mayo y del 15 de noviembre de cada año, respectivamente, para el proceso de seguimiento de la presente Directiva."
</t>
    </r>
    <r>
      <rPr>
        <b/>
        <sz val="7"/>
        <color rgb="FF000000"/>
        <rFont val="Arial Narrow"/>
        <family val="2"/>
      </rPr>
      <t xml:space="preserve">
http://www.bogotajuridica.gov.co/sisjur/normas/Norma1.jsp?i=53751</t>
    </r>
  </si>
  <si>
    <t>3.1</t>
  </si>
  <si>
    <t>3.2</t>
  </si>
  <si>
    <t>3.3</t>
  </si>
  <si>
    <t>4.1</t>
  </si>
  <si>
    <r>
      <t>Evaluación de la gestión por dependencias</t>
    </r>
    <r>
      <rPr>
        <sz val="8"/>
        <color rgb="FFFF0000"/>
        <rFont val="Arial Narrow"/>
        <family val="2"/>
      </rPr>
      <t/>
    </r>
  </si>
  <si>
    <t>5.1</t>
  </si>
  <si>
    <t>5.2</t>
  </si>
  <si>
    <t>5.3</t>
  </si>
  <si>
    <t>5.4</t>
  </si>
  <si>
    <t>6.1</t>
  </si>
  <si>
    <t>6.2</t>
  </si>
  <si>
    <t>Informe Austeridad en el Gasto, cuarto trimestre 2018</t>
  </si>
  <si>
    <t>6.3</t>
  </si>
  <si>
    <t>6.4</t>
  </si>
  <si>
    <t>6.5</t>
  </si>
  <si>
    <t>Informe Pormenorizado del Estado de Control Interno</t>
  </si>
  <si>
    <t>7.1</t>
  </si>
  <si>
    <t>7.2</t>
  </si>
  <si>
    <t>7.3</t>
  </si>
  <si>
    <t>Informe Atención al Ciudadano sobre las quejas, sugerencias y reclamos, primer semestre 2018</t>
  </si>
  <si>
    <t>Informe Atención al Ciudadano sobre las quejas, sugerencias y reclamos, segundo semestre 2017</t>
  </si>
  <si>
    <t>8.1</t>
  </si>
  <si>
    <t>8.2</t>
  </si>
  <si>
    <t>8.3</t>
  </si>
  <si>
    <t>Seguimiento a las Funciones del Comité de Conciliaciones y acciones de repetición, segundo semestre 2017</t>
  </si>
  <si>
    <t>Seguimiento a las Funciones del Comité de Conciliaciones y acciones de repetición, primer semestre 2018</t>
  </si>
  <si>
    <t>Seguimiento a las Funciones del Comité de Conciliaciones y acciones de repetición, segundo semestre 2018</t>
  </si>
  <si>
    <t>9.1</t>
  </si>
  <si>
    <t>9.2</t>
  </si>
  <si>
    <t>9.3</t>
  </si>
  <si>
    <t>Seguimiento a Planes de Mejoramiento suscritos con la Contraloría de Bogotá, primer seguimiento</t>
  </si>
  <si>
    <t xml:space="preserve">Seguimiento a Planes de Mejoramiento suscritos con la Contraloría de Bogotá, segundo seguimiento </t>
  </si>
  <si>
    <t>10.1</t>
  </si>
  <si>
    <t>11.1</t>
  </si>
  <si>
    <t>11.2</t>
  </si>
  <si>
    <t>12.1</t>
  </si>
  <si>
    <t>12.2</t>
  </si>
  <si>
    <t xml:space="preserve">Seguimiento a la gestión y avances en la implementación de los lineamientos para la implementación del nuevo marco normativo de regulación contable pública aplicable a entidades de gobierno en Bogotá Distrito Capital, primer trimestre </t>
  </si>
  <si>
    <t>Seguimiento a la gestión y avances en la implementación de los lineamientos para la implementación del nuevo marco normativo de regulación contable pública aplicable a entidades de gobierno en Bogotá Distrito Capital, segundo trimestre</t>
  </si>
  <si>
    <t xml:space="preserve">Seguimiento a la gestión y avances en la implementación de los lineamientos para la implementación del nuevo marco normativo de regulación contable pública aplicable a entidades de gobierno en Bogotá Distrito Capital, tercer trimestre </t>
  </si>
  <si>
    <t>Seguimiento a la gestión y avances en la implementación de los lineamientos para la implementación del nuevo marco normativo de regulación contable pública aplicable a entidades de gobierno en Bogotá Distrito Capital, cuarto trimestre</t>
  </si>
  <si>
    <t>13.1</t>
  </si>
  <si>
    <t>13.2</t>
  </si>
  <si>
    <t>13.3</t>
  </si>
  <si>
    <t>13.4</t>
  </si>
  <si>
    <t>14.1</t>
  </si>
  <si>
    <t>14.2</t>
  </si>
  <si>
    <t>15.1</t>
  </si>
  <si>
    <t>15.2</t>
  </si>
  <si>
    <t>15.3</t>
  </si>
  <si>
    <t>15.4</t>
  </si>
  <si>
    <t>Decreto 371 de 2010 "Por el cual se establecen lineamientos para preservar y fortalecer la transparencia y para la prevención de la corrupción en las Entidades y Organismos del Distrito Capital".:
Artículo  2°. De los procesos de contratación del Distrito Capital.  
Artículo  2°. De los procesos de contratación del Distrito Capital.  
Artículo 3º. De los procesos de atención al ciudadano, los sistemas de información y atención de las peticiones, quejas, reclamos y sugerencias de los ciudadanos, en el Distrito Capital.
Artículo  4°. De los procesos de la participación ciudadana y control social en el Distrito Capital.
Artículo 5°. De los sistemas de control interno en el Distrito Capital.</t>
  </si>
  <si>
    <t>16.1</t>
  </si>
  <si>
    <t>17.10</t>
  </si>
  <si>
    <t>17.1</t>
  </si>
  <si>
    <t>17.2</t>
  </si>
  <si>
    <t>17.3</t>
  </si>
  <si>
    <t>17.4</t>
  </si>
  <si>
    <t>17.5</t>
  </si>
  <si>
    <t>17.6</t>
  </si>
  <si>
    <t>17.7</t>
  </si>
  <si>
    <t>17.8</t>
  </si>
  <si>
    <t>17.9</t>
  </si>
  <si>
    <t>17.11</t>
  </si>
  <si>
    <t>17.12</t>
  </si>
  <si>
    <t>17.13</t>
  </si>
  <si>
    <t>17.14</t>
  </si>
  <si>
    <t>17.15</t>
  </si>
  <si>
    <t>17.16</t>
  </si>
  <si>
    <t>17.17</t>
  </si>
  <si>
    <t>17.18</t>
  </si>
  <si>
    <t>17.19</t>
  </si>
  <si>
    <t>17.20</t>
  </si>
  <si>
    <t>Por asignar</t>
  </si>
  <si>
    <t>20.1</t>
  </si>
  <si>
    <t>20.2</t>
  </si>
  <si>
    <t>20.3</t>
  </si>
  <si>
    <t>20.4</t>
  </si>
  <si>
    <t>Realizar actividades de fomento de la cultura de control</t>
  </si>
  <si>
    <t>Asistir a sesiones de Comités que requieran la participación de la Jefe de la Oficina de Control Interno (Relacionadas con las funciones directas de la Oficina de Control Interno).</t>
  </si>
  <si>
    <t xml:space="preserve">*Atención de requerimientos de órganos de control
*Enlace de auditorías externas para  facilitar el flujo de información con dichos organismos.
*Consolidación y seguimiento de información requerida por entes externos
Cuenta anual de la Contraloría - Informes a cargo de la Oficina de Control Interno </t>
  </si>
  <si>
    <t xml:space="preserve">El plan anual de auditoría para la vigencia 2018, fue presentado y aprobado en la Sesión No.1 del 24 de enero de 2018, del Comité de Coordinación del Sistema de Control Interno </t>
  </si>
  <si>
    <t xml:space="preserve">Seguimiento al Plan Anticorrupción, primer cuatrimestre 2018,  componente gestión de riesgos de corrupción </t>
  </si>
  <si>
    <t xml:space="preserve">Seguimiento al Plan Anticorrupción, primer cuatrimestre 2018,  componente racionalización de trámites </t>
  </si>
  <si>
    <t>Seguimiento al Plan Anticorrupción, primer cuatrimestre 2018, componente rendición de cuentas</t>
  </si>
  <si>
    <t xml:space="preserve">Seguimiento al Plan Anticorrupción, primer cuatrimestre 2018, componente mecanismos para mejorar la atención al ciudadano </t>
  </si>
  <si>
    <t xml:space="preserve">Seguimiento al Plan Anticorrupción, primer cuatrimestre 2018, componente mecanismos para mejorar la transparencia y el acceso a la información </t>
  </si>
  <si>
    <t>Seguimiento al Plan Anticorrupción, primer cuatrimestre 2018, componente iniciativas adicionales</t>
  </si>
  <si>
    <t>2.5</t>
  </si>
  <si>
    <t>2.6</t>
  </si>
  <si>
    <t>2.7</t>
  </si>
  <si>
    <t xml:space="preserve">Seguimiento al Plan Anticorrupción, segundo cuatrimestre 2018,  componente gestión de riesgos de corrupción </t>
  </si>
  <si>
    <t xml:space="preserve">Seguimiento al Plan Anticorrupción, segundo cuatrimestre 2018,  componente racionalización de trámites </t>
  </si>
  <si>
    <t>Seguimiento al Plan Anticorrupción, segundo cuatrimestre 2018, componente rendición de cuentas</t>
  </si>
  <si>
    <t xml:space="preserve">Seguimiento al Plan Anticorrupción, segundo cuatrimestre 2018, componente mecanismos para mejorar la atención al ciudadano </t>
  </si>
  <si>
    <t xml:space="preserve">Seguimiento al Plan Anticorrupción, segundo cuatrimestre 2018, componente mecanismos para mejorar la transparencia y el acceso a la información </t>
  </si>
  <si>
    <t>Seguimiento al Plan Anticorrupción, segundo cuatrimestre 2018, componente iniciativas adicionales</t>
  </si>
  <si>
    <t>2.8</t>
  </si>
  <si>
    <t>2.9</t>
  </si>
  <si>
    <t>2.10</t>
  </si>
  <si>
    <t>2.11</t>
  </si>
  <si>
    <t>2.12</t>
  </si>
  <si>
    <t>2.13</t>
  </si>
  <si>
    <t>Seguimiento al Plan Anticorrupción, tercer cuatrimestre 2018, componente rendición de cuentas</t>
  </si>
  <si>
    <t xml:space="preserve">Seguimiento al Plan Anticorrupción, tercer cuatrimestre 2018, componente mecanismos para mejorar la atención al ciudadano </t>
  </si>
  <si>
    <t xml:space="preserve">Seguimiento al Plan Anticorrupción, tercer cuatrimestre 2018, componente mecanismos para mejorar la transparencia y el acceso a la información </t>
  </si>
  <si>
    <t>Seguimiento al Plan Anticorrupción, tercer cuatrimestre 2018, componente iniciativas adicionales</t>
  </si>
  <si>
    <t xml:space="preserve">Seguimiento al Plan Anticorrupción,  tercer  cuatrimestre 2018,  componente gestión de riesgos de corrupción </t>
  </si>
  <si>
    <t xml:space="preserve">Seguimiento al Plan Anticorrupción, tercer cuatrimestre 2018,  componente racionalización de trámites </t>
  </si>
  <si>
    <t>2.14</t>
  </si>
  <si>
    <t>2.15</t>
  </si>
  <si>
    <t>2.16</t>
  </si>
  <si>
    <t>2.17</t>
  </si>
  <si>
    <t>2.18</t>
  </si>
  <si>
    <t>2.19</t>
  </si>
  <si>
    <t xml:space="preserve">Necesidad identificada por el Comité Institucional de Coordinación de Control Interno </t>
  </si>
  <si>
    <t>17.21</t>
  </si>
  <si>
    <t>17.22</t>
  </si>
  <si>
    <t>17.23</t>
  </si>
  <si>
    <t>17.24</t>
  </si>
  <si>
    <t>17.25</t>
  </si>
  <si>
    <t>17.26</t>
  </si>
  <si>
    <t>17.27</t>
  </si>
  <si>
    <t>17.28</t>
  </si>
  <si>
    <t>17.29</t>
  </si>
  <si>
    <t>17.30</t>
  </si>
  <si>
    <t>17.31</t>
  </si>
  <si>
    <t>17.32</t>
  </si>
  <si>
    <t>17.33</t>
  </si>
  <si>
    <t>17.34</t>
  </si>
  <si>
    <t>17.35</t>
  </si>
  <si>
    <t>17.36</t>
  </si>
  <si>
    <t>17.37</t>
  </si>
  <si>
    <t>17.38</t>
  </si>
  <si>
    <t>17.39</t>
  </si>
  <si>
    <t>17.40</t>
  </si>
  <si>
    <t>Alcaldía Local de Usaquén (01)
(Fondo de desarrollo local, con énfasis en contratación)</t>
  </si>
  <si>
    <t>Alcaldía Local de Chapinero (02)
(Fondo de desarrollo local, con énfasis en contratación)</t>
  </si>
  <si>
    <t>Alcaldía Local de Santa Fe (03)
(Fondo de desarrollo local, con énfasis en contratación)</t>
  </si>
  <si>
    <t>Alcaldía Local de San Cristobal (04)
(Fondo de desarrollo local, con énfasis en contratación)</t>
  </si>
  <si>
    <t>Alcaldía Local de Usme (05)
(Fondo de desarrollo local, con énfasis en contratación)</t>
  </si>
  <si>
    <t>Alcaldía Local de Tunjuelito (06)
(Fondo de desarrollo local, con énfasis en contratación)</t>
  </si>
  <si>
    <t>Alcaldía Local de Bosa (07)
(Fondo de desarrollo local, con énfasis en contratación)</t>
  </si>
  <si>
    <t>Alcaldía Local de Kennedy (08)
(Fondo de desarrollo local, con énfasis en contratación)</t>
  </si>
  <si>
    <t>Alcaldía Local de Fontibón (09)
(Fondo de desarrollo local, con énfasis en contratación)</t>
  </si>
  <si>
    <t>Alcaldía Local de Engativá (10)
(Fondo de desarrollo local, con énfasis en contratación)</t>
  </si>
  <si>
    <t>Alcaldía Local de Suba (11)
(Fondo de desarrollo local, con énfasis en contratación)</t>
  </si>
  <si>
    <t>Alcaldía Local de Barrios Unidos (12)
(Fondo de desarrollo local, con énfasis en contratación)</t>
  </si>
  <si>
    <t>Alcaldía Local de Teusaquillo (13)
(Fondo de desarrollo local, con énfasis en contratación)</t>
  </si>
  <si>
    <t>Alcaldía Local de Mártires (14)
(Fondo de desarrollo local, con énfasis en contratación)</t>
  </si>
  <si>
    <t>Alcaldía Local de Antonio Nariño (15)
(Fondo de desarrollo local, con énfasis en contratación)</t>
  </si>
  <si>
    <t>Alcaldía Local de Puente Aranda (16)
(Fondo de desarrollo local, con énfasis en contratación)</t>
  </si>
  <si>
    <t>Alcaldía Local de Candelaria (17)
(Fondo de desarrollo local, con énfasis en contratación)</t>
  </si>
  <si>
    <t>Alcaldía Local de Rafael Uribe Uribe (18)
(Fondo de desarrollo local, con énfasis en contratación)</t>
  </si>
  <si>
    <t>Alcaldía Local de Ciudad Bolívar (19)
(Fondo de desarrollo local, con énfasis en contratación)</t>
  </si>
  <si>
    <t xml:space="preserve">Alcaldía Local de Usaquén (01)
(Fondo de desarrollo local, con énfasis  financiero y contable). </t>
  </si>
  <si>
    <t xml:space="preserve">Alcaldía Local de Chapinero (02)
(Fondo de desarrollo local, con énfasis  financiero y contable). </t>
  </si>
  <si>
    <t xml:space="preserve">Alcaldía Local de Santa Fe (03)
(Fondo de desarrollo local, con énfasis  financiero y contable). </t>
  </si>
  <si>
    <t xml:space="preserve">Alcaldía Local de San Cristobal (04)
(Fondo de desarrollo local, con énfasis  financiero y contable). </t>
  </si>
  <si>
    <t xml:space="preserve">Alcaldía Local de Usme (05)
(Fondo de desarrollo local, con énfasis  financiero y contable). </t>
  </si>
  <si>
    <t xml:space="preserve">Alcaldía Local de Tunjuelito (06)
(Fondo de desarrollo local, con énfasis  financiero y contable). </t>
  </si>
  <si>
    <t xml:space="preserve">Alcaldía Local de Bosa (07)
(Fondo de desarrollo local, con énfasis  financiero y contable). </t>
  </si>
  <si>
    <t xml:space="preserve">Alcaldía Local de Kennedy (08)
(Fondo de desarrollo local, con énfasis  financiero y contable). </t>
  </si>
  <si>
    <t xml:space="preserve">Alcaldía Local de Fontibón (09)
(Fondo de desarrollo local, con énfasis  financiero y contable). </t>
  </si>
  <si>
    <t xml:space="preserve">Alcaldía Local de Engativá (10)
(Fondo de desarrollo local, con énfasis  financiero y contable). </t>
  </si>
  <si>
    <t xml:space="preserve">Alcaldía Local de Suba (11)
(Fondo de desarrollo local, con énfasis  financiero y contable). </t>
  </si>
  <si>
    <t xml:space="preserve">Alcaldía Local de Barrios Unidos (12)
(Fondo de desarrollo local, con énfasis  financiero y contable). </t>
  </si>
  <si>
    <t xml:space="preserve">Alcaldía Local de Teusaquillo (13)
(Fondo de desarrollo local, con énfasis  financiero y contable). </t>
  </si>
  <si>
    <t xml:space="preserve">Alcaldía Local de Mártires (14)
(Fondo de desarrollo local, con énfasis  financiero y contable). </t>
  </si>
  <si>
    <t xml:space="preserve">Alcaldía Local de Antonio Nariño (15)
(Fondo de desarrollo local, con énfasis  financiero y contable). </t>
  </si>
  <si>
    <t xml:space="preserve">Alcaldía Local de Puente Aranda (16)
(Fondo de desarrollo local, con énfasis  financiero y contable). </t>
  </si>
  <si>
    <t xml:space="preserve">Alcaldía Local de Candelaria (17)
(Fondo de desarrollo local, con énfasis  financiero y contable). </t>
  </si>
  <si>
    <t xml:space="preserve">Alcaldía Local de Rafael Uribe Uribe (18)
(Fondo de desarrollo local, con énfasis  financiero y contable). </t>
  </si>
  <si>
    <t xml:space="preserve">Alcaldía Local de Ciudad Bolívar (19)
(Fondo de desarrollo local, con énfasis  financiero y contable). </t>
  </si>
  <si>
    <t xml:space="preserve">Alcaldía Local de Candelaria (20)
(Fondo de desarrollo local, con énfasis  financiero y contable). </t>
  </si>
  <si>
    <t xml:space="preserve">Alcaldía Local de Usaquén (01), Fondo de desarrollo local </t>
  </si>
  <si>
    <t xml:space="preserve">Alcaldía Local de Chapinero (02),  Fondo de desarrollo local </t>
  </si>
  <si>
    <t xml:space="preserve">Alcaldía Local de Santa Fe (03), Fondo de desarrollo local </t>
  </si>
  <si>
    <t xml:space="preserve">Alcaldía Local de San Cristobal (04), Fondo de desarrollo local </t>
  </si>
  <si>
    <t xml:space="preserve">Alcaldía Local de Usme (05), Fondo de desarrollo local </t>
  </si>
  <si>
    <t xml:space="preserve">Alcaldía Local de Tunjuelito (06), Fondo de desarrollo local </t>
  </si>
  <si>
    <t xml:space="preserve">Alcaldía Local de Bosa (07), Fondo de desarrollo local </t>
  </si>
  <si>
    <t xml:space="preserve">Alcaldía Local de Kennedy (08),  Fondo de desarrollo local </t>
  </si>
  <si>
    <t xml:space="preserve">Alcaldía Local de Fontibón (09), Fondo de desarrollo local </t>
  </si>
  <si>
    <t xml:space="preserve">Alcaldía Local de Engativá (10), Fondo de desarrollo local </t>
  </si>
  <si>
    <t xml:space="preserve">Alcaldía Local de Suba (11), Fondos de desarrollo local </t>
  </si>
  <si>
    <t xml:space="preserve">Alcaldía Local de Barrios Unidos (12), Fondo de desarrollo local </t>
  </si>
  <si>
    <t xml:space="preserve">Alcaldía Local de Teusaquillo (13),  Fondo de desarrollo local </t>
  </si>
  <si>
    <t xml:space="preserve">Alcaldía Local de Mártires (14), Fondo de desarrollo local </t>
  </si>
  <si>
    <t xml:space="preserve">Alcaldía Local de Antonio Nariño (15),  Fondos de desarrollo local </t>
  </si>
  <si>
    <t xml:space="preserve">Alcaldía Local de Puente Aranda (16),  Fondo de desarrollo local </t>
  </si>
  <si>
    <t xml:space="preserve">Alcaldía Local de Candelaria (17),  Fondo de desarrollo local </t>
  </si>
  <si>
    <t xml:space="preserve">Alcaldía Local de Rafael Uribe Uribe (18),  Fondo de desarrollo local </t>
  </si>
  <si>
    <t xml:space="preserve">Alcaldía Local de Ciudad Bolívar (19),  Fondo de desarrollo local </t>
  </si>
  <si>
    <t xml:space="preserve">Alcaldía Local de Candelaria (20),  Fondo de desarrollo local </t>
  </si>
  <si>
    <t xml:space="preserve">Alcaldías  Locales
(Fondo de desarrollo local, con énfasis en contratación,  financiero y contable ). </t>
  </si>
  <si>
    <t>19.1</t>
  </si>
  <si>
    <t>19.2</t>
  </si>
  <si>
    <t>19.3</t>
  </si>
  <si>
    <t>23.1</t>
  </si>
  <si>
    <t>23.2</t>
  </si>
  <si>
    <t>24.1</t>
  </si>
  <si>
    <t xml:space="preserve">De acuerdo con las actividades del plan </t>
  </si>
  <si>
    <t>Alcaldía Local de Sumapaz (20)
(Fondo de desarrollo local, con énfasis en contratación)</t>
  </si>
  <si>
    <t xml:space="preserve">Alcaldía Local de Sumapaz (20),  Fondo de desarrollo local </t>
  </si>
  <si>
    <t>REQUIERE</t>
  </si>
  <si>
    <t xml:space="preserve">Ficha metodológica </t>
  </si>
  <si>
    <t xml:space="preserve">ESTADO DE LA FICHA </t>
  </si>
  <si>
    <t xml:space="preserve">Plan de auditoría </t>
  </si>
  <si>
    <t>Entregada</t>
  </si>
  <si>
    <t>PRIMERA ENTREGA</t>
  </si>
  <si>
    <t>SEGUNDA ENTREGA</t>
  </si>
  <si>
    <t>TERCERA ENTREGA</t>
  </si>
  <si>
    <t>No entregada</t>
  </si>
  <si>
    <t xml:space="preserve">No entregada </t>
  </si>
  <si>
    <t>¿Se ha realizado retroalimentación de la información diligenciada en la ficha?</t>
  </si>
  <si>
    <t xml:space="preserve">SI </t>
  </si>
  <si>
    <t>SI</t>
  </si>
  <si>
    <t>Seguimiento a Planes de Mejoramiento suscritos con la Contraloría de Bogotá, en el nivel local, primer seguimiento</t>
  </si>
  <si>
    <t xml:space="preserve">Seguimiento a Planes de Mejoramiento suscritos con la Contraloría de Bogotá, en el nivel local, segundo seguimiento </t>
  </si>
  <si>
    <t xml:space="preserve">Alcaldías  Locales
(Fondo de desarrollo local, con énfasis en contratación,  financiero y contable y proyectos de inversión). </t>
  </si>
  <si>
    <t xml:space="preserve">Alcaldía Local de Usaquén (01)
(Fondo de desarrollo local, con énfasis en proyectos de inversión). </t>
  </si>
  <si>
    <t xml:space="preserve">Alcaldía Local de Chapinero (02)
(Fondo de desarrollo local, con énfasis en proyectos de inversión). </t>
  </si>
  <si>
    <t xml:space="preserve">Alcaldía Local de Santa Fe (03)
(Fondo de desarrollo local, con énfasis en proyectos de inversión). </t>
  </si>
  <si>
    <t xml:space="preserve">Alcaldía Local de San Cristobal (04)
(Fondo de desarrollo local, con énfasis en proyectos de inversión). </t>
  </si>
  <si>
    <t xml:space="preserve">Alcaldía Local de Usme (05)
(Fondo de desarrollo local, con énfasis en proyectos de inversión). </t>
  </si>
  <si>
    <t xml:space="preserve">Alcaldía Local de Tunjuelito (06)
(Fondo de desarrollo local, con énfasis en proyectos de inversión). </t>
  </si>
  <si>
    <t xml:space="preserve">Alcaldía Local de Bosa (07)
(Fondo de desarrollo local, con énfasis en proyectos de inversión). </t>
  </si>
  <si>
    <t xml:space="preserve">Alcaldía Local de Kennedy (08)
(Fondo de desarrollo local, con énfasis en proyectos de inversión). </t>
  </si>
  <si>
    <t xml:space="preserve">Alcaldía Local de Fontibón (09)
(Fondo de desarrollo local, con énfasis en proyectos de inversión). </t>
  </si>
  <si>
    <t xml:space="preserve">Alcaldía Local de Engativá (10)
(Fondo de desarrollo local, con énfasis en proyectos de inversión). </t>
  </si>
  <si>
    <t xml:space="preserve">Alcaldía Local de Suba (11)
(Fondo de desarrollo local, con énfasis en proyectos de inversión). </t>
  </si>
  <si>
    <t xml:space="preserve">Alcaldía Local de Barrios Unidos (12)
(Fondo de desarrollo local, con énfasis en proyectos de inversión). </t>
  </si>
  <si>
    <t xml:space="preserve">Alcaldía Local de Teusaquillo (13)
(Fondo de desarrollo local, con énfasis en proyectos de inversión). </t>
  </si>
  <si>
    <t xml:space="preserve">Alcaldía Local de Mártires (14)
(Fondo de desarrollo local, con énfasis en proyectos de inversión). </t>
  </si>
  <si>
    <t xml:space="preserve">Alcaldía Local de Antonio Nariño (15)
(Fondo de desarrollo local, con énfasis en proyectos de inversión). </t>
  </si>
  <si>
    <t xml:space="preserve">Alcaldía Local de Puente Aranda (16)
(Fondo de desarrollo local, con énfasis en proyectos de inversión). </t>
  </si>
  <si>
    <t xml:space="preserve">Alcaldía Local de Candelaria (17)
(Fondo de desarrollo local, con énfasis en proyectos de inversión). </t>
  </si>
  <si>
    <t xml:space="preserve">Alcaldía Local de Rafael Uribe Uribe (18)
(Fondo de desarrollo local, con énfasis en proyectos de inversión). </t>
  </si>
  <si>
    <t xml:space="preserve">Alcaldía Local de Ciudad Bolívar (19)
(Fondo de desarrollo local, con énfasis en proyectos de inversión). </t>
  </si>
  <si>
    <t xml:space="preserve">Alcaldía Local de Candelaria (20)
(Fondo de desarrollo local, con énfasis en proyectos de inversión). </t>
  </si>
  <si>
    <t>17.41</t>
  </si>
  <si>
    <t>17.42</t>
  </si>
  <si>
    <t>17.43</t>
  </si>
  <si>
    <t>17.44</t>
  </si>
  <si>
    <t>17.45</t>
  </si>
  <si>
    <t>17.46</t>
  </si>
  <si>
    <t>17.47</t>
  </si>
  <si>
    <t>17.48</t>
  </si>
  <si>
    <t>17.49</t>
  </si>
  <si>
    <t>17.50</t>
  </si>
  <si>
    <t>17.51</t>
  </si>
  <si>
    <t>17.52</t>
  </si>
  <si>
    <t>17.53</t>
  </si>
  <si>
    <t>17.54</t>
  </si>
  <si>
    <t>17.55</t>
  </si>
  <si>
    <t>17.56</t>
  </si>
  <si>
    <t>17.57</t>
  </si>
  <si>
    <t>17.58</t>
  </si>
  <si>
    <t>17.59</t>
  </si>
  <si>
    <t>17.60</t>
  </si>
  <si>
    <t>Fondo de desarrollo local de la Alcaldía local de Usaquén, particularmente sobre los temas de contratación y gestión.</t>
  </si>
  <si>
    <t>Solicitud del comité de coordonación de Control Interno, sesión del 24 de enero de 2018</t>
  </si>
  <si>
    <t>25.1</t>
  </si>
  <si>
    <t>Fondo de desarrollo local de la Alcaldía local de Usaquén
(Contratación y gestión).</t>
  </si>
  <si>
    <t xml:space="preserve">Fondo de Desarrollo Local Usaquén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</si>
</sst>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
  </numFmts>
  <fonts count="24" x14ac:knownFonts="1">
    <font>
      <sz val="11"/>
      <color theme="1"/>
      <name val="Calibri"/>
      <family val="2"/>
      <scheme val="minor"/>
    </font>
    <font>
      <b/>
      <sz val="10"/>
      <color indexed="8"/>
      <name val="Arial Narrow"/>
      <family val="2"/>
    </font>
    <font>
      <sz val="10"/>
      <color indexed="8"/>
      <name val="Arial Narrow"/>
      <family val="2"/>
    </font>
    <font>
      <b/>
      <sz val="10"/>
      <color rgb="FF000000"/>
      <name val="Arial Narrow"/>
      <family val="2"/>
    </font>
    <font>
      <sz val="10"/>
      <color theme="1"/>
      <name val="Arial Narrow"/>
      <family val="2"/>
    </font>
    <font>
      <b/>
      <sz val="10"/>
      <color theme="1"/>
      <name val="Arial Narrow"/>
      <family val="2"/>
    </font>
    <font>
      <b/>
      <sz val="8"/>
      <name val="Arial Narrow"/>
      <family val="2"/>
    </font>
    <font>
      <sz val="8"/>
      <name val="Arial Narrow"/>
      <family val="2"/>
    </font>
    <font>
      <b/>
      <sz val="8"/>
      <color rgb="FFFF0000"/>
      <name val="Arial Narrow"/>
      <family val="2"/>
    </font>
    <font>
      <sz val="8"/>
      <color theme="1"/>
      <name val="Arial Narrow"/>
      <family val="2"/>
    </font>
    <font>
      <b/>
      <sz val="8"/>
      <color rgb="FF000000"/>
      <name val="Arial Narrow"/>
      <family val="2"/>
    </font>
    <font>
      <sz val="8"/>
      <color rgb="FF000000"/>
      <name val="Arial Narrow"/>
      <family val="2"/>
    </font>
    <font>
      <sz val="8"/>
      <color indexed="8"/>
      <name val="Arial Narrow"/>
      <family val="2"/>
    </font>
    <font>
      <sz val="8"/>
      <color rgb="FF00B0F0"/>
      <name val="Arial Narrow"/>
      <family val="2"/>
    </font>
    <font>
      <b/>
      <sz val="8"/>
      <color indexed="8"/>
      <name val="Arial Narrow"/>
      <family val="2"/>
    </font>
    <font>
      <b/>
      <sz val="11"/>
      <color rgb="FFFF0000"/>
      <name val="Arial Narrow"/>
      <family val="2"/>
    </font>
    <font>
      <u/>
      <sz val="11"/>
      <color theme="10"/>
      <name val="Calibri"/>
      <family val="2"/>
      <scheme val="minor"/>
    </font>
    <font>
      <sz val="8"/>
      <color rgb="FFFF0000"/>
      <name val="Arial Narrow"/>
      <family val="2"/>
    </font>
    <font>
      <u/>
      <sz val="8"/>
      <color theme="10"/>
      <name val="Arial Narrow"/>
      <family val="2"/>
    </font>
    <font>
      <b/>
      <sz val="22"/>
      <color theme="1"/>
      <name val="Arial Narrow"/>
      <family val="2"/>
    </font>
    <font>
      <sz val="7"/>
      <name val="Arial Narrow"/>
      <family val="2"/>
    </font>
    <font>
      <sz val="7"/>
      <color rgb="FF000000"/>
      <name val="Arial Narrow"/>
      <family val="2"/>
    </font>
    <font>
      <b/>
      <sz val="7"/>
      <color rgb="FF000000"/>
      <name val="Arial Narrow"/>
      <family val="2"/>
    </font>
    <font>
      <sz val="7"/>
      <color indexed="8"/>
      <name val="Arial Narrow"/>
      <family val="2"/>
    </font>
  </fonts>
  <fills count="56">
    <fill>
      <patternFill patternType="none"/>
    </fill>
    <fill>
      <patternFill patternType="gray125"/>
    </fill>
    <fill>
      <patternFill patternType="solid">
        <fgColor indexed="9"/>
        <bgColor indexed="26"/>
      </patternFill>
    </fill>
    <fill>
      <patternFill patternType="solid">
        <fgColor theme="0" tint="-0.249977111117893"/>
        <bgColor indexed="22"/>
      </patternFill>
    </fill>
    <fill>
      <patternFill patternType="solid">
        <fgColor theme="0" tint="-0.249977111117893"/>
        <bgColor indexed="64"/>
      </patternFill>
    </fill>
    <fill>
      <patternFill patternType="solid">
        <fgColor rgb="FF00B0F0"/>
        <bgColor indexed="64"/>
      </patternFill>
    </fill>
    <fill>
      <patternFill patternType="solid">
        <fgColor rgb="FF00B0F0"/>
        <bgColor indexed="26"/>
      </patternFill>
    </fill>
    <fill>
      <patternFill patternType="solid">
        <fgColor rgb="FF00B0F0"/>
        <bgColor indexed="40"/>
      </patternFill>
    </fill>
    <fill>
      <patternFill patternType="solid">
        <fgColor rgb="FFFFFFFF"/>
        <bgColor rgb="FFFFFFCC"/>
      </patternFill>
    </fill>
    <fill>
      <patternFill patternType="solid">
        <fgColor rgb="FF00B0F0"/>
        <bgColor rgb="FF33CCCC"/>
      </patternFill>
    </fill>
    <fill>
      <patternFill patternType="solid">
        <fgColor rgb="FF00B0F0"/>
        <bgColor rgb="FFFFFFCC"/>
      </patternFill>
    </fill>
    <fill>
      <patternFill patternType="solid">
        <fgColor rgb="FF00B0F0"/>
        <bgColor rgb="FF00CCFF"/>
      </patternFill>
    </fill>
    <fill>
      <patternFill patternType="solid">
        <fgColor theme="5" tint="0.79998168889431442"/>
        <bgColor indexed="26"/>
      </patternFill>
    </fill>
    <fill>
      <patternFill patternType="solid">
        <fgColor theme="0" tint="-4.9989318521683403E-2"/>
        <bgColor indexed="26"/>
      </patternFill>
    </fill>
    <fill>
      <patternFill patternType="solid">
        <fgColor theme="0"/>
        <bgColor rgb="FFFFFFCC"/>
      </patternFill>
    </fill>
    <fill>
      <patternFill patternType="solid">
        <fgColor theme="0"/>
        <bgColor indexed="64"/>
      </patternFill>
    </fill>
    <fill>
      <patternFill patternType="solid">
        <fgColor theme="0"/>
        <bgColor indexed="40"/>
      </patternFill>
    </fill>
    <fill>
      <patternFill patternType="solid">
        <fgColor theme="0"/>
        <bgColor rgb="FF00CCFF"/>
      </patternFill>
    </fill>
    <fill>
      <patternFill patternType="solid">
        <fgColor theme="0"/>
        <bgColor indexed="22"/>
      </patternFill>
    </fill>
    <fill>
      <patternFill patternType="solid">
        <fgColor theme="0"/>
        <bgColor indexed="26"/>
      </patternFill>
    </fill>
    <fill>
      <patternFill patternType="solid">
        <fgColor theme="0" tint="-4.9989318521683403E-2"/>
        <bgColor rgb="FFFFFFCC"/>
      </patternFill>
    </fill>
    <fill>
      <patternFill patternType="solid">
        <fgColor theme="0" tint="-4.9989318521683403E-2"/>
        <bgColor indexed="64"/>
      </patternFill>
    </fill>
    <fill>
      <patternFill patternType="solid">
        <fgColor theme="0"/>
        <bgColor rgb="FF33CCCC"/>
      </patternFill>
    </fill>
    <fill>
      <patternFill patternType="solid">
        <fgColor theme="3" tint="0.59999389629810485"/>
        <bgColor indexed="64"/>
      </patternFill>
    </fill>
    <fill>
      <patternFill patternType="solid">
        <fgColor rgb="FFFFFF00"/>
        <bgColor indexed="64"/>
      </patternFill>
    </fill>
    <fill>
      <patternFill patternType="solid">
        <fgColor theme="3" tint="0.39997558519241921"/>
        <bgColor rgb="FFFFFFCC"/>
      </patternFill>
    </fill>
    <fill>
      <patternFill patternType="solid">
        <fgColor theme="3" tint="0.39997558519241921"/>
        <bgColor indexed="64"/>
      </patternFill>
    </fill>
    <fill>
      <patternFill patternType="solid">
        <fgColor theme="7" tint="0.39997558519241921"/>
        <bgColor indexed="26"/>
      </patternFill>
    </fill>
    <fill>
      <patternFill patternType="solid">
        <fgColor theme="3" tint="0.39997558519241921"/>
        <bgColor indexed="26"/>
      </patternFill>
    </fill>
    <fill>
      <patternFill patternType="solid">
        <fgColor theme="0" tint="-0.499984740745262"/>
        <bgColor rgb="FFFFFFCC"/>
      </patternFill>
    </fill>
    <fill>
      <patternFill patternType="solid">
        <fgColor theme="0" tint="-0.499984740745262"/>
        <bgColor indexed="64"/>
      </patternFill>
    </fill>
    <fill>
      <patternFill patternType="solid">
        <fgColor theme="7" tint="0.39997558519241921"/>
        <bgColor rgb="FFFFFFCC"/>
      </patternFill>
    </fill>
    <fill>
      <patternFill patternType="solid">
        <fgColor theme="7" tint="0.39997558519241921"/>
        <bgColor indexed="64"/>
      </patternFill>
    </fill>
    <fill>
      <patternFill patternType="solid">
        <fgColor theme="9" tint="0.39997558519241921"/>
        <bgColor rgb="FFFFFFCC"/>
      </patternFill>
    </fill>
    <fill>
      <patternFill patternType="solid">
        <fgColor theme="9" tint="0.39997558519241921"/>
        <bgColor indexed="26"/>
      </patternFill>
    </fill>
    <fill>
      <patternFill patternType="solid">
        <fgColor theme="9" tint="0.39997558519241921"/>
        <bgColor indexed="64"/>
      </patternFill>
    </fill>
    <fill>
      <patternFill patternType="solid">
        <fgColor theme="7" tint="0.39997558519241921"/>
        <bgColor rgb="FF00CCFF"/>
      </patternFill>
    </fill>
    <fill>
      <patternFill patternType="solid">
        <fgColor theme="0" tint="-0.34998626667073579"/>
        <bgColor indexed="64"/>
      </patternFill>
    </fill>
    <fill>
      <patternFill patternType="solid">
        <fgColor theme="0" tint="-0.34998626667073579"/>
        <bgColor rgb="FFFFFFCC"/>
      </patternFill>
    </fill>
    <fill>
      <patternFill patternType="solid">
        <fgColor theme="0" tint="-0.34998626667073579"/>
        <bgColor indexed="26"/>
      </patternFill>
    </fill>
    <fill>
      <patternFill patternType="solid">
        <fgColor theme="0" tint="-0.34998626667073579"/>
        <bgColor rgb="FF33CCCC"/>
      </patternFill>
    </fill>
    <fill>
      <patternFill patternType="solid">
        <fgColor theme="0" tint="-0.14999847407452621"/>
        <bgColor indexed="26"/>
      </patternFill>
    </fill>
    <fill>
      <patternFill patternType="solid">
        <fgColor theme="4" tint="0.79998168889431442"/>
        <bgColor indexed="26"/>
      </patternFill>
    </fill>
    <fill>
      <patternFill patternType="solid">
        <fgColor theme="3" tint="0.39997558519241921"/>
        <bgColor indexed="2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79998168889431442"/>
        <bgColor rgb="FFFFFFCC"/>
      </patternFill>
    </fill>
    <fill>
      <patternFill patternType="solid">
        <fgColor rgb="FFFFFF00"/>
        <bgColor indexed="26"/>
      </patternFill>
    </fill>
    <fill>
      <patternFill patternType="solid">
        <fgColor rgb="FFFFFF00"/>
        <bgColor rgb="FFFFFFCC"/>
      </patternFill>
    </fill>
    <fill>
      <patternFill patternType="solid">
        <fgColor theme="5" tint="0.79998168889431442"/>
        <bgColor indexed="64"/>
      </patternFill>
    </fill>
    <fill>
      <patternFill patternType="solid">
        <fgColor theme="5" tint="0.79998168889431442"/>
        <bgColor rgb="FFFFFFCC"/>
      </patternFill>
    </fill>
    <fill>
      <patternFill patternType="solid">
        <fgColor theme="7" tint="0.79998168889431442"/>
        <bgColor rgb="FFFFFFCC"/>
      </patternFill>
    </fill>
    <fill>
      <patternFill patternType="solid">
        <fgColor theme="0" tint="-0.14999847407452621"/>
        <bgColor rgb="FFFFFFCC"/>
      </patternFill>
    </fill>
    <fill>
      <patternFill patternType="solid">
        <fgColor theme="6"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382">
    <xf numFmtId="0" fontId="0" fillId="0" borderId="0" xfId="0"/>
    <xf numFmtId="0" fontId="4" fillId="0" borderId="0" xfId="0" applyFont="1" applyAlignment="1">
      <alignment horizontal="center" vertical="center" wrapText="1"/>
    </xf>
    <xf numFmtId="0" fontId="1" fillId="0" borderId="0" xfId="0" applyFont="1" applyBorder="1" applyAlignment="1">
      <alignment vertical="center" wrapText="1"/>
    </xf>
    <xf numFmtId="0" fontId="2" fillId="18" borderId="0" xfId="0" applyFont="1" applyFill="1" applyBorder="1" applyAlignment="1">
      <alignment horizontal="left" vertical="center" wrapText="1"/>
    </xf>
    <xf numFmtId="0" fontId="1" fillId="15" borderId="0" xfId="0" applyFont="1" applyFill="1" applyBorder="1" applyAlignment="1">
      <alignment vertical="center" wrapText="1"/>
    </xf>
    <xf numFmtId="0" fontId="1" fillId="4" borderId="1" xfId="0" applyFont="1" applyFill="1" applyBorder="1" applyAlignment="1">
      <alignment horizontal="center" vertical="center" wrapText="1"/>
    </xf>
    <xf numFmtId="0" fontId="4" fillId="15" borderId="0" xfId="0" applyFont="1" applyFill="1" applyAlignment="1">
      <alignment horizontal="justify" vertical="center" wrapText="1"/>
    </xf>
    <xf numFmtId="0" fontId="4" fillId="15" borderId="1" xfId="0" applyFont="1" applyFill="1" applyBorder="1" applyAlignment="1">
      <alignment horizontal="justify" vertical="center" wrapText="1"/>
    </xf>
    <xf numFmtId="0" fontId="5" fillId="23"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6"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8"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8"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64" fontId="7" fillId="5"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64" fontId="7" fillId="10" borderId="1" xfId="0" applyNumberFormat="1" applyFont="1" applyFill="1" applyBorder="1" applyAlignment="1">
      <alignment horizontal="center" vertical="center" wrapText="1"/>
    </xf>
    <xf numFmtId="164" fontId="7"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15" borderId="1" xfId="0" applyFont="1" applyFill="1" applyBorder="1" applyAlignment="1">
      <alignment horizontal="justify" vertical="center" wrapText="1"/>
    </xf>
    <xf numFmtId="0" fontId="7" fillId="15" borderId="1" xfId="0" applyFont="1" applyFill="1" applyBorder="1" applyAlignment="1">
      <alignment horizontal="center" vertical="center" wrapText="1"/>
    </xf>
    <xf numFmtId="0" fontId="7" fillId="22" borderId="1" xfId="0"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164" fontId="7" fillId="2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8"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64" fontId="11" fillId="10" borderId="1" xfId="0" applyNumberFormat="1" applyFont="1" applyFill="1" applyBorder="1" applyAlignment="1">
      <alignment horizontal="center" vertical="center" wrapText="1"/>
    </xf>
    <xf numFmtId="0" fontId="11" fillId="8" borderId="1" xfId="0" applyFont="1" applyFill="1" applyBorder="1" applyAlignment="1">
      <alignment horizontal="justify" vertical="center" wrapText="1"/>
    </xf>
    <xf numFmtId="0" fontId="12" fillId="16"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164" fontId="11" fillId="14" borderId="1" xfId="0" applyNumberFormat="1" applyFont="1" applyFill="1" applyBorder="1" applyAlignment="1">
      <alignment horizontal="center" vertical="center" wrapText="1"/>
    </xf>
    <xf numFmtId="164" fontId="11" fillId="15"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6"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0" fillId="21" borderId="1"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14" fontId="11" fillId="17" borderId="1" xfId="0" applyNumberFormat="1" applyFont="1" applyFill="1" applyBorder="1" applyAlignment="1">
      <alignment horizontal="center" vertical="center" wrapText="1"/>
    </xf>
    <xf numFmtId="0" fontId="11" fillId="25" borderId="1" xfId="0" applyFont="1" applyFill="1" applyBorder="1" applyAlignment="1">
      <alignment horizontal="justify" vertical="center" wrapText="1"/>
    </xf>
    <xf numFmtId="0" fontId="12" fillId="26" borderId="1" xfId="0" applyFont="1" applyFill="1" applyBorder="1" applyAlignment="1">
      <alignment horizontal="justify" vertical="center" wrapText="1"/>
    </xf>
    <xf numFmtId="0" fontId="14" fillId="15" borderId="0" xfId="0" applyFont="1" applyFill="1" applyBorder="1" applyAlignment="1">
      <alignment vertical="center" wrapText="1"/>
    </xf>
    <xf numFmtId="0" fontId="14" fillId="18" borderId="0" xfId="0" applyFont="1" applyFill="1" applyBorder="1" applyAlignment="1">
      <alignment vertical="center" wrapText="1"/>
    </xf>
    <xf numFmtId="0" fontId="9" fillId="15" borderId="0" xfId="0" applyFont="1" applyFill="1" applyAlignment="1">
      <alignment horizontal="center" vertical="center" wrapText="1"/>
    </xf>
    <xf numFmtId="0" fontId="9" fillId="0" borderId="0" xfId="0" applyFont="1" applyAlignment="1">
      <alignment horizontal="center" vertical="center" wrapText="1"/>
    </xf>
    <xf numFmtId="0" fontId="14"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2" fillId="0" borderId="0" xfId="0" applyFont="1" applyAlignment="1">
      <alignment horizontal="center" vertical="center" wrapText="1"/>
    </xf>
    <xf numFmtId="0" fontId="12" fillId="15" borderId="0" xfId="0" applyFont="1" applyFill="1" applyAlignment="1">
      <alignment horizontal="center" vertical="center" wrapText="1"/>
    </xf>
    <xf numFmtId="0" fontId="9" fillId="15" borderId="0"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9" fillId="24"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7" fillId="29" borderId="1" xfId="0" applyFont="1" applyFill="1" applyBorder="1" applyAlignment="1">
      <alignment horizontal="center" vertical="center" wrapText="1"/>
    </xf>
    <xf numFmtId="0" fontId="7" fillId="30" borderId="1" xfId="0" applyFont="1" applyFill="1" applyBorder="1" applyAlignment="1">
      <alignment horizontal="center" vertical="center" wrapText="1"/>
    </xf>
    <xf numFmtId="164" fontId="7" fillId="30" borderId="1" xfId="0" applyNumberFormat="1" applyFont="1" applyFill="1" applyBorder="1" applyAlignment="1">
      <alignment horizontal="center" vertical="center" wrapText="1"/>
    </xf>
    <xf numFmtId="164" fontId="7" fillId="29" borderId="1" xfId="0" applyNumberFormat="1" applyFont="1" applyFill="1" applyBorder="1" applyAlignment="1">
      <alignment horizontal="center" vertical="center" wrapText="1"/>
    </xf>
    <xf numFmtId="164" fontId="7" fillId="8" borderId="1" xfId="0" applyNumberFormat="1" applyFont="1" applyFill="1" applyBorder="1" applyAlignment="1">
      <alignment horizontal="justify" vertical="center" wrapText="1"/>
    </xf>
    <xf numFmtId="164" fontId="7" fillId="0" borderId="1" xfId="0" applyNumberFormat="1" applyFont="1" applyBorder="1" applyAlignment="1">
      <alignment horizontal="justify" vertical="center" wrapText="1"/>
    </xf>
    <xf numFmtId="164" fontId="7" fillId="14" borderId="1" xfId="0" applyNumberFormat="1" applyFont="1" applyFill="1" applyBorder="1" applyAlignment="1">
      <alignment horizontal="justify" vertical="center" wrapText="1"/>
    </xf>
    <xf numFmtId="164" fontId="11" fillId="8" borderId="1" xfId="0" applyNumberFormat="1" applyFont="1" applyFill="1" applyBorder="1" applyAlignment="1">
      <alignment horizontal="justify" vertical="center" wrapText="1"/>
    </xf>
    <xf numFmtId="164" fontId="11" fillId="0" borderId="1" xfId="0" applyNumberFormat="1" applyFont="1" applyBorder="1" applyAlignment="1">
      <alignment horizontal="justify" vertical="center" wrapText="1"/>
    </xf>
    <xf numFmtId="164" fontId="11" fillId="14" borderId="1" xfId="0" applyNumberFormat="1" applyFont="1" applyFill="1" applyBorder="1" applyAlignment="1">
      <alignment horizontal="justify" vertical="center" wrapText="1"/>
    </xf>
    <xf numFmtId="164" fontId="12" fillId="2" borderId="1" xfId="0" applyNumberFormat="1" applyFont="1" applyFill="1" applyBorder="1" applyAlignment="1">
      <alignment horizontal="justify" vertical="center" wrapText="1"/>
    </xf>
    <xf numFmtId="0" fontId="10" fillId="20" borderId="1" xfId="0" applyFont="1" applyFill="1" applyBorder="1" applyAlignment="1">
      <alignment horizontal="justify" vertical="center" wrapText="1"/>
    </xf>
    <xf numFmtId="0" fontId="10" fillId="8" borderId="1" xfId="0" applyFont="1" applyFill="1" applyBorder="1" applyAlignment="1">
      <alignment horizontal="justify" vertical="center" wrapText="1"/>
    </xf>
    <xf numFmtId="0" fontId="10" fillId="17" borderId="1" xfId="0" applyFont="1" applyFill="1" applyBorder="1" applyAlignment="1">
      <alignment horizontal="justify" vertical="center" wrapText="1"/>
    </xf>
    <xf numFmtId="0" fontId="11" fillId="17" borderId="1" xfId="0" applyFont="1" applyFill="1" applyBorder="1" applyAlignment="1">
      <alignment horizontal="justify" vertical="center" wrapText="1"/>
    </xf>
    <xf numFmtId="0" fontId="6" fillId="33" borderId="1" xfId="0" applyFont="1" applyFill="1" applyBorder="1" applyAlignment="1">
      <alignment horizontal="center" vertical="center" wrapText="1"/>
    </xf>
    <xf numFmtId="0" fontId="6" fillId="34" borderId="1" xfId="0" applyFont="1" applyFill="1" applyBorder="1" applyAlignment="1">
      <alignment horizontal="center" vertical="center" wrapText="1"/>
    </xf>
    <xf numFmtId="0" fontId="10" fillId="33" borderId="1" xfId="0" applyFont="1" applyFill="1" applyBorder="1" applyAlignment="1">
      <alignment horizontal="center" vertical="center" wrapText="1"/>
    </xf>
    <xf numFmtId="0" fontId="14" fillId="34" borderId="1" xfId="0" applyFont="1" applyFill="1" applyBorder="1" applyAlignment="1">
      <alignment horizontal="center" vertical="center" wrapText="1"/>
    </xf>
    <xf numFmtId="0" fontId="7" fillId="32" borderId="1" xfId="0" applyFont="1" applyFill="1" applyBorder="1" applyAlignment="1">
      <alignment horizontal="center" vertical="center" wrapText="1"/>
    </xf>
    <xf numFmtId="164" fontId="7" fillId="31" borderId="1" xfId="0" applyNumberFormat="1" applyFont="1" applyFill="1" applyBorder="1" applyAlignment="1">
      <alignment horizontal="center" vertical="center" wrapText="1"/>
    </xf>
    <xf numFmtId="164" fontId="7" fillId="32" borderId="1" xfId="0" applyNumberFormat="1" applyFont="1" applyFill="1" applyBorder="1" applyAlignment="1">
      <alignment horizontal="center" vertical="center" wrapText="1"/>
    </xf>
    <xf numFmtId="0" fontId="7" fillId="27" borderId="1" xfId="0" applyFont="1" applyFill="1" applyBorder="1" applyAlignment="1">
      <alignment horizontal="center" vertical="center" wrapText="1"/>
    </xf>
    <xf numFmtId="164" fontId="11" fillId="31" borderId="1" xfId="0" applyNumberFormat="1" applyFont="1" applyFill="1" applyBorder="1" applyAlignment="1">
      <alignment horizontal="center" vertical="center" wrapText="1"/>
    </xf>
    <xf numFmtId="164" fontId="11" fillId="32" borderId="1" xfId="0" applyNumberFormat="1" applyFont="1" applyFill="1" applyBorder="1" applyAlignment="1">
      <alignment horizontal="center" vertical="center" wrapText="1"/>
    </xf>
    <xf numFmtId="164" fontId="12" fillId="27" borderId="1" xfId="0" applyNumberFormat="1" applyFont="1" applyFill="1" applyBorder="1" applyAlignment="1">
      <alignment horizontal="center" vertical="center" wrapText="1"/>
    </xf>
    <xf numFmtId="0" fontId="12" fillId="27" borderId="1" xfId="0" applyFont="1" applyFill="1" applyBorder="1" applyAlignment="1">
      <alignment horizontal="center" vertical="center" wrapText="1"/>
    </xf>
    <xf numFmtId="0" fontId="11" fillId="31" borderId="1" xfId="0" applyFont="1" applyFill="1" applyBorder="1" applyAlignment="1">
      <alignment horizontal="center" vertical="center" wrapText="1"/>
    </xf>
    <xf numFmtId="0" fontId="11" fillId="36"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5" xfId="0" applyFont="1" applyFill="1" applyBorder="1" applyAlignment="1">
      <alignment horizontal="center" vertical="center" wrapText="1"/>
    </xf>
    <xf numFmtId="0" fontId="11" fillId="14" borderId="1" xfId="0" applyFont="1" applyFill="1" applyBorder="1" applyAlignment="1">
      <alignment horizontal="justify"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wrapText="1"/>
    </xf>
    <xf numFmtId="0" fontId="11" fillId="15" borderId="1" xfId="0" applyFont="1" applyFill="1" applyBorder="1" applyAlignment="1">
      <alignment horizontal="justify" vertical="center" wrapText="1"/>
    </xf>
    <xf numFmtId="0" fontId="6" fillId="37" borderId="1" xfId="0" applyFont="1" applyFill="1" applyBorder="1" applyAlignment="1">
      <alignment horizontal="center" vertical="center" wrapText="1"/>
    </xf>
    <xf numFmtId="0" fontId="10" fillId="37" borderId="1" xfId="0" applyFont="1" applyFill="1" applyBorder="1" applyAlignment="1">
      <alignment horizontal="center" vertical="center" wrapText="1"/>
    </xf>
    <xf numFmtId="0" fontId="11" fillId="37" borderId="1" xfId="0" applyFont="1" applyFill="1" applyBorder="1" applyAlignment="1">
      <alignment horizontal="justify" vertical="center" wrapText="1"/>
    </xf>
    <xf numFmtId="0" fontId="10" fillId="38" borderId="1" xfId="0" applyFont="1" applyFill="1" applyBorder="1" applyAlignment="1">
      <alignment horizontal="center" vertical="center" wrapText="1"/>
    </xf>
    <xf numFmtId="0" fontId="11" fillId="37" borderId="1" xfId="0" applyFont="1" applyFill="1" applyBorder="1" applyAlignment="1">
      <alignment horizontal="center" vertical="center" wrapText="1"/>
    </xf>
    <xf numFmtId="0" fontId="13" fillId="37" borderId="1" xfId="0" applyFont="1" applyFill="1" applyBorder="1" applyAlignment="1">
      <alignment horizontal="center" vertical="center" wrapText="1"/>
    </xf>
    <xf numFmtId="164" fontId="11" fillId="37" borderId="1" xfId="0" applyNumberFormat="1" applyFont="1" applyFill="1" applyBorder="1" applyAlignment="1">
      <alignment horizontal="center" vertical="center" wrapText="1"/>
    </xf>
    <xf numFmtId="164" fontId="11" fillId="37" borderId="1" xfId="0" applyNumberFormat="1" applyFont="1" applyFill="1" applyBorder="1" applyAlignment="1">
      <alignment horizontal="justify" vertical="center" wrapText="1"/>
    </xf>
    <xf numFmtId="164" fontId="12" fillId="39" borderId="1" xfId="0" applyNumberFormat="1" applyFont="1" applyFill="1" applyBorder="1" applyAlignment="1">
      <alignment horizontal="center" vertical="center" wrapText="1"/>
    </xf>
    <xf numFmtId="0" fontId="11" fillId="40"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164" fontId="7" fillId="0" borderId="6" xfId="0" applyNumberFormat="1" applyFont="1" applyBorder="1" applyAlignment="1">
      <alignment horizontal="center" vertical="center" wrapText="1"/>
    </xf>
    <xf numFmtId="164" fontId="7" fillId="2" borderId="6"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 fillId="2" borderId="0" xfId="0" applyFont="1" applyFill="1" applyAlignment="1">
      <alignment horizontal="center" vertical="center" wrapText="1"/>
    </xf>
    <xf numFmtId="0" fontId="8" fillId="19" borderId="0" xfId="0" applyFont="1" applyFill="1" applyBorder="1" applyAlignment="1">
      <alignment horizontal="center" vertical="center" wrapText="1"/>
    </xf>
    <xf numFmtId="0" fontId="1" fillId="19" borderId="0" xfId="0" applyFont="1" applyFill="1" applyBorder="1" applyAlignment="1">
      <alignment vertical="center" wrapText="1"/>
    </xf>
    <xf numFmtId="0" fontId="1" fillId="2" borderId="0" xfId="0" applyFont="1" applyFill="1" applyAlignment="1">
      <alignment horizontal="right" vertical="center" wrapText="1"/>
    </xf>
    <xf numFmtId="0" fontId="1" fillId="2" borderId="0" xfId="0" applyFont="1" applyFill="1" applyBorder="1" applyAlignment="1">
      <alignment horizontal="right" vertical="center" wrapText="1"/>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0" xfId="0" applyFont="1" applyFill="1" applyAlignment="1">
      <alignment horizontal="center" vertical="center" wrapText="1"/>
    </xf>
    <xf numFmtId="0" fontId="2" fillId="18" borderId="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44" borderId="1" xfId="0" applyFont="1" applyFill="1" applyBorder="1" applyAlignment="1">
      <alignment horizontal="center" vertical="center" wrapText="1"/>
    </xf>
    <xf numFmtId="0" fontId="7" fillId="44" borderId="6" xfId="0" applyFont="1" applyFill="1" applyBorder="1" applyAlignment="1">
      <alignment horizontal="center" vertical="center" wrapText="1"/>
    </xf>
    <xf numFmtId="0" fontId="11" fillId="44" borderId="1" xfId="0" applyFont="1" applyFill="1" applyBorder="1" applyAlignment="1">
      <alignment horizontal="center" vertical="center" wrapText="1"/>
    </xf>
    <xf numFmtId="0" fontId="11" fillId="45" borderId="1" xfId="0" applyFont="1" applyFill="1" applyBorder="1" applyAlignment="1">
      <alignment horizontal="center" vertical="center" wrapText="1"/>
    </xf>
    <xf numFmtId="0" fontId="12" fillId="44"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2" fillId="18" borderId="0" xfId="0" applyFont="1" applyFill="1" applyBorder="1" applyAlignment="1">
      <alignment horizontal="left" vertical="center" wrapText="1"/>
    </xf>
    <xf numFmtId="0" fontId="18" fillId="0" borderId="1"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14" borderId="1" xfId="1" applyFont="1" applyFill="1" applyBorder="1" applyAlignment="1">
      <alignment horizontal="center" vertical="center" wrapText="1"/>
    </xf>
    <xf numFmtId="0" fontId="4" fillId="15" borderId="0" xfId="0" applyFont="1" applyFill="1" applyAlignment="1">
      <alignment horizontal="center" vertical="center" wrapText="1"/>
    </xf>
    <xf numFmtId="0" fontId="7" fillId="46" borderId="1" xfId="0" applyFont="1" applyFill="1" applyBorder="1" applyAlignment="1">
      <alignment horizontal="center" vertical="center" wrapText="1"/>
    </xf>
    <xf numFmtId="0" fontId="7" fillId="47" borderId="1" xfId="0" applyFont="1" applyFill="1" applyBorder="1" applyAlignment="1">
      <alignment horizontal="center" vertical="center" wrapText="1"/>
    </xf>
    <xf numFmtId="0" fontId="7" fillId="47" borderId="6" xfId="0" applyFont="1" applyFill="1" applyBorder="1" applyAlignment="1">
      <alignment horizontal="center" vertical="center" wrapText="1"/>
    </xf>
    <xf numFmtId="0" fontId="7" fillId="46" borderId="6" xfId="0" applyFont="1" applyFill="1" applyBorder="1" applyAlignment="1">
      <alignment horizontal="center" vertical="center" wrapText="1"/>
    </xf>
    <xf numFmtId="0" fontId="12" fillId="47" borderId="1" xfId="0" applyFont="1" applyFill="1" applyBorder="1" applyAlignment="1">
      <alignment horizontal="center" vertical="center" wrapText="1"/>
    </xf>
    <xf numFmtId="0" fontId="11" fillId="46" borderId="1" xfId="0" applyFont="1" applyFill="1" applyBorder="1" applyAlignment="1">
      <alignment horizontal="center" vertical="center" wrapText="1"/>
    </xf>
    <xf numFmtId="0" fontId="11" fillId="48" borderId="1" xfId="0" applyFont="1" applyFill="1" applyBorder="1" applyAlignment="1">
      <alignment horizontal="center" vertical="center" wrapText="1"/>
    </xf>
    <xf numFmtId="0" fontId="14" fillId="19" borderId="0" xfId="0" applyFont="1" applyFill="1" applyAlignment="1">
      <alignment horizontal="center" vertical="center" wrapText="1"/>
    </xf>
    <xf numFmtId="0" fontId="1" fillId="19" borderId="0" xfId="0" applyFont="1" applyFill="1" applyAlignment="1">
      <alignment vertical="center" wrapText="1"/>
    </xf>
    <xf numFmtId="0" fontId="20" fillId="0" borderId="1" xfId="0" applyFont="1" applyFill="1" applyBorder="1" applyAlignment="1">
      <alignment horizontal="justify" vertical="center" wrapText="1"/>
    </xf>
    <xf numFmtId="0" fontId="21" fillId="8" borderId="1" xfId="0" applyFont="1" applyFill="1" applyBorder="1" applyAlignment="1">
      <alignment horizontal="justify" vertical="center" wrapText="1"/>
    </xf>
    <xf numFmtId="0" fontId="21" fillId="14" borderId="1" xfId="0" applyFont="1" applyFill="1" applyBorder="1" applyAlignment="1">
      <alignment horizontal="justify" vertical="center" wrapText="1"/>
    </xf>
    <xf numFmtId="0" fontId="11" fillId="44"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21" fillId="4" borderId="1" xfId="0" applyFont="1" applyFill="1" applyBorder="1" applyAlignment="1">
      <alignment horizontal="justify" vertical="center" wrapText="1"/>
    </xf>
    <xf numFmtId="0" fontId="1" fillId="19" borderId="0" xfId="0" applyFont="1" applyFill="1" applyAlignment="1">
      <alignment horizontal="center" vertical="center" wrapText="1"/>
    </xf>
    <xf numFmtId="0" fontId="9" fillId="19" borderId="0" xfId="0" applyFont="1" applyFill="1" applyAlignment="1">
      <alignment horizontal="center" vertical="center" wrapText="1"/>
    </xf>
    <xf numFmtId="0" fontId="12" fillId="19" borderId="0" xfId="0" applyFont="1" applyFill="1" applyBorder="1" applyAlignment="1">
      <alignment horizontal="left" vertical="center" wrapText="1"/>
    </xf>
    <xf numFmtId="0" fontId="12" fillId="19" borderId="0" xfId="0" applyFont="1" applyFill="1" applyBorder="1" applyAlignment="1">
      <alignment horizontal="center" vertical="center" wrapText="1"/>
    </xf>
    <xf numFmtId="0" fontId="4" fillId="19" borderId="0" xfId="0" applyFont="1" applyFill="1" applyAlignment="1">
      <alignment horizontal="center" vertical="center" wrapText="1"/>
    </xf>
    <xf numFmtId="0" fontId="21" fillId="0" borderId="6" xfId="0" applyFont="1" applyFill="1" applyBorder="1" applyAlignment="1">
      <alignment horizontal="justify" vertical="center" wrapText="1"/>
    </xf>
    <xf numFmtId="0" fontId="14" fillId="19"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11" fillId="44"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8" fillId="0" borderId="6" xfId="1" applyFont="1" applyFill="1" applyBorder="1" applyAlignment="1">
      <alignment horizontal="center" vertical="center" wrapText="1"/>
    </xf>
    <xf numFmtId="0" fontId="6"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21" fillId="0" borderId="6" xfId="0" applyFont="1" applyFill="1" applyBorder="1" applyAlignment="1">
      <alignment horizontal="justify" vertical="center" wrapText="1"/>
    </xf>
    <xf numFmtId="0" fontId="7" fillId="44" borderId="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19" borderId="0" xfId="0" applyFont="1" applyFill="1" applyBorder="1" applyAlignment="1">
      <alignment horizontal="center" vertical="center" wrapText="1"/>
    </xf>
    <xf numFmtId="0" fontId="14" fillId="19" borderId="0" xfId="0" applyFont="1" applyFill="1" applyAlignment="1">
      <alignment horizontal="center" vertical="center" wrapText="1"/>
    </xf>
    <xf numFmtId="0" fontId="14" fillId="2" borderId="0" xfId="0" applyFont="1" applyFill="1" applyAlignment="1">
      <alignment horizontal="center" vertical="center" wrapText="1"/>
    </xf>
    <xf numFmtId="164" fontId="7" fillId="0" borderId="6" xfId="0" applyNumberFormat="1" applyFont="1" applyBorder="1" applyAlignment="1">
      <alignment horizontal="center" vertical="center" wrapText="1"/>
    </xf>
    <xf numFmtId="164"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2" fillId="49"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164" fontId="11" fillId="50" borderId="1" xfId="0" applyNumberFormat="1" applyFont="1" applyFill="1" applyBorder="1" applyAlignment="1">
      <alignment horizontal="center" vertical="center" wrapText="1"/>
    </xf>
    <xf numFmtId="0" fontId="12" fillId="19" borderId="1" xfId="0" applyFont="1" applyFill="1" applyBorder="1" applyAlignment="1">
      <alignment horizontal="center" vertical="center" wrapText="1"/>
    </xf>
    <xf numFmtId="164" fontId="7" fillId="46" borderId="1" xfId="0" applyNumberFormat="1" applyFont="1" applyFill="1" applyBorder="1" applyAlignment="1">
      <alignment horizontal="center" vertical="center" wrapText="1"/>
    </xf>
    <xf numFmtId="0" fontId="12" fillId="46" borderId="1" xfId="0" applyFont="1" applyFill="1" applyBorder="1" applyAlignment="1">
      <alignment horizontal="center" vertical="center" wrapText="1"/>
    </xf>
    <xf numFmtId="164" fontId="7" fillId="20" borderId="1" xfId="0" applyNumberFormat="1" applyFont="1" applyFill="1" applyBorder="1" applyAlignment="1">
      <alignment horizontal="center" vertical="center" wrapText="1"/>
    </xf>
    <xf numFmtId="164" fontId="11" fillId="53" borderId="1" xfId="0" applyNumberFormat="1" applyFont="1" applyFill="1" applyBorder="1" applyAlignment="1">
      <alignment horizontal="center" vertical="center" wrapText="1"/>
    </xf>
    <xf numFmtId="164" fontId="7" fillId="54" borderId="1" xfId="0" applyNumberFormat="1" applyFont="1" applyFill="1" applyBorder="1" applyAlignment="1">
      <alignment horizontal="center" vertical="center" wrapText="1"/>
    </xf>
    <xf numFmtId="164" fontId="11" fillId="54" borderId="1" xfId="0" applyNumberFormat="1" applyFont="1" applyFill="1" applyBorder="1" applyAlignment="1">
      <alignment horizontal="center" vertical="center" wrapText="1"/>
    </xf>
    <xf numFmtId="0" fontId="11" fillId="54" borderId="1" xfId="0" applyFont="1" applyFill="1" applyBorder="1" applyAlignment="1">
      <alignment horizontal="center" vertical="center" wrapText="1"/>
    </xf>
    <xf numFmtId="164" fontId="7" fillId="55" borderId="1" xfId="0" applyNumberFormat="1" applyFont="1" applyFill="1" applyBorder="1" applyAlignment="1">
      <alignment horizontal="center" vertical="center" wrapText="1"/>
    </xf>
    <xf numFmtId="0" fontId="11" fillId="55" borderId="1" xfId="0" applyFont="1" applyFill="1" applyBorder="1" applyAlignment="1">
      <alignment horizontal="center" vertical="center" wrapText="1"/>
    </xf>
    <xf numFmtId="0" fontId="12" fillId="51" borderId="1" xfId="0" applyFont="1" applyFill="1" applyBorder="1" applyAlignment="1">
      <alignment horizontal="center" vertical="center" wrapText="1"/>
    </xf>
    <xf numFmtId="0" fontId="11" fillId="52" borderId="1" xfId="0" applyFont="1" applyFill="1" applyBorder="1" applyAlignment="1">
      <alignment horizontal="center" vertical="center" wrapText="1"/>
    </xf>
    <xf numFmtId="164" fontId="7" fillId="0" borderId="6" xfId="0" applyNumberFormat="1" applyFont="1" applyBorder="1" applyAlignment="1">
      <alignment horizontal="center" vertical="center" wrapText="1"/>
    </xf>
    <xf numFmtId="0" fontId="14" fillId="2" borderId="0" xfId="0" applyFont="1" applyFill="1" applyAlignment="1">
      <alignment horizontal="center" vertical="center" wrapText="1"/>
    </xf>
    <xf numFmtId="0" fontId="19" fillId="0" borderId="2" xfId="0" applyFont="1" applyBorder="1" applyAlignment="1">
      <alignment horizontal="center" vertical="center" wrapText="1"/>
    </xf>
    <xf numFmtId="0" fontId="2" fillId="18" borderId="1"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44" borderId="6" xfId="0" applyFont="1" applyFill="1" applyBorder="1" applyAlignment="1">
      <alignment horizontal="center" vertical="center" wrapText="1"/>
    </xf>
    <xf numFmtId="0" fontId="7" fillId="44" borderId="7" xfId="0"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20" fillId="15" borderId="6" xfId="0" applyFont="1" applyFill="1" applyBorder="1" applyAlignment="1">
      <alignment horizontal="justify" vertical="center" wrapText="1"/>
    </xf>
    <xf numFmtId="0" fontId="20" fillId="15" borderId="7" xfId="0" applyFont="1" applyFill="1" applyBorder="1" applyAlignment="1">
      <alignment horizontal="justify" vertical="center" wrapText="1"/>
    </xf>
    <xf numFmtId="0" fontId="1" fillId="43"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5" borderId="8" xfId="0" applyFont="1" applyFill="1" applyBorder="1" applyAlignment="1">
      <alignment horizontal="center" vertical="center" wrapText="1"/>
    </xf>
    <xf numFmtId="0" fontId="7" fillId="44" borderId="8" xfId="0" applyFont="1" applyFill="1" applyBorder="1" applyAlignment="1">
      <alignment horizontal="center" vertical="center" wrapText="1"/>
    </xf>
    <xf numFmtId="0" fontId="18" fillId="0" borderId="8" xfId="1" applyFont="1" applyFill="1" applyBorder="1" applyAlignment="1">
      <alignment horizontal="center" vertical="center" wrapText="1"/>
    </xf>
    <xf numFmtId="0" fontId="20" fillId="0" borderId="6"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8" fillId="15" borderId="6"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1" fillId="44" borderId="6" xfId="0" applyFont="1" applyFill="1" applyBorder="1" applyAlignment="1">
      <alignment horizontal="center" vertical="center" wrapText="1"/>
    </xf>
    <xf numFmtId="0" fontId="11" fillId="44" borderId="8" xfId="0" applyFont="1" applyFill="1" applyBorder="1" applyAlignment="1">
      <alignment horizontal="center" vertical="center" wrapText="1"/>
    </xf>
    <xf numFmtId="0" fontId="11" fillId="44" borderId="7" xfId="0" applyFont="1" applyFill="1" applyBorder="1" applyAlignment="1">
      <alignment horizontal="center" vertical="center" wrapText="1"/>
    </xf>
    <xf numFmtId="0" fontId="21" fillId="0" borderId="6" xfId="0" applyFont="1" applyFill="1" applyBorder="1" applyAlignment="1">
      <alignment horizontal="justify" vertical="center" wrapText="1"/>
    </xf>
    <xf numFmtId="0" fontId="21" fillId="0" borderId="8" xfId="0" applyFont="1" applyFill="1" applyBorder="1" applyAlignment="1">
      <alignment horizontal="justify" vertical="center" wrapText="1"/>
    </xf>
    <xf numFmtId="0" fontId="21" fillId="0" borderId="7" xfId="0" applyFont="1" applyFill="1" applyBorder="1" applyAlignment="1">
      <alignment horizontal="justify"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21" fillId="15" borderId="6" xfId="0" applyFont="1" applyFill="1" applyBorder="1" applyAlignment="1">
      <alignment horizontal="justify" vertical="center" wrapText="1"/>
    </xf>
    <xf numFmtId="0" fontId="21" fillId="15" borderId="7" xfId="0" applyFont="1" applyFill="1" applyBorder="1" applyAlignment="1">
      <alignment horizontal="justify"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1" fillId="45" borderId="6" xfId="0" applyFont="1" applyFill="1" applyBorder="1" applyAlignment="1">
      <alignment horizontal="center" vertical="center" wrapText="1"/>
    </xf>
    <xf numFmtId="0" fontId="11" fillId="45" borderId="8" xfId="0" applyFont="1" applyFill="1" applyBorder="1" applyAlignment="1">
      <alignment horizontal="center" vertical="center" wrapText="1"/>
    </xf>
    <xf numFmtId="0" fontId="11" fillId="45" borderId="7" xfId="0" applyFont="1" applyFill="1" applyBorder="1" applyAlignment="1">
      <alignment horizontal="center" vertical="center" wrapText="1"/>
    </xf>
    <xf numFmtId="0" fontId="12" fillId="44" borderId="6" xfId="0" applyFont="1" applyFill="1" applyBorder="1" applyAlignment="1">
      <alignment horizontal="center" vertical="center" wrapText="1"/>
    </xf>
    <xf numFmtId="0" fontId="12" fillId="44" borderId="8" xfId="0" applyFont="1" applyFill="1" applyBorder="1" applyAlignment="1">
      <alignment horizontal="center" vertical="center" wrapText="1"/>
    </xf>
    <xf numFmtId="0" fontId="12" fillId="44" borderId="7" xfId="0" applyFont="1" applyFill="1" applyBorder="1" applyAlignment="1">
      <alignment horizontal="center" vertical="center" wrapText="1"/>
    </xf>
    <xf numFmtId="0" fontId="14" fillId="19" borderId="0" xfId="0" applyFont="1" applyFill="1" applyBorder="1" applyAlignment="1">
      <alignment horizontal="center" vertical="center" wrapText="1"/>
    </xf>
    <xf numFmtId="0" fontId="1" fillId="41" borderId="0" xfId="0" applyFont="1" applyFill="1" applyAlignment="1">
      <alignment horizontal="center" vertical="center" wrapText="1"/>
    </xf>
    <xf numFmtId="0" fontId="1" fillId="2" borderId="0" xfId="0" applyFont="1" applyFill="1" applyAlignment="1">
      <alignment horizontal="center" vertical="center" wrapText="1"/>
    </xf>
    <xf numFmtId="0" fontId="1" fillId="42" borderId="0" xfId="0" applyFont="1" applyFill="1" applyAlignment="1">
      <alignment horizontal="center" vertical="center" wrapText="1"/>
    </xf>
    <xf numFmtId="0" fontId="14" fillId="19" borderId="0" xfId="0" applyFont="1" applyFill="1" applyAlignment="1">
      <alignment horizontal="center" vertical="center" wrapText="1"/>
    </xf>
    <xf numFmtId="0" fontId="12" fillId="13" borderId="3" xfId="0" applyFont="1" applyFill="1" applyBorder="1" applyAlignment="1">
      <alignment horizontal="left" vertical="center" wrapText="1"/>
    </xf>
    <xf numFmtId="0" fontId="12" fillId="13" borderId="4" xfId="0" applyFont="1" applyFill="1" applyBorder="1" applyAlignment="1">
      <alignment horizontal="left" vertical="center" wrapText="1"/>
    </xf>
    <xf numFmtId="0" fontId="12" fillId="13" borderId="5" xfId="0" applyFont="1" applyFill="1" applyBorder="1" applyAlignment="1">
      <alignment horizontal="left" vertical="center" wrapText="1"/>
    </xf>
    <xf numFmtId="164" fontId="7" fillId="46" borderId="6" xfId="0" applyNumberFormat="1" applyFont="1" applyFill="1" applyBorder="1" applyAlignment="1">
      <alignment horizontal="center" vertical="center" wrapText="1"/>
    </xf>
    <xf numFmtId="164" fontId="7" fillId="0" borderId="7" xfId="0" applyNumberFormat="1" applyFont="1" applyBorder="1" applyAlignment="1">
      <alignment horizontal="center" vertical="center" wrapText="1"/>
    </xf>
    <xf numFmtId="164" fontId="7" fillId="55" borderId="6"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2" borderId="8" xfId="0"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164" fontId="7" fillId="8" borderId="8" xfId="0" applyNumberFormat="1" applyFont="1" applyFill="1" applyBorder="1" applyAlignment="1">
      <alignment horizontal="center" vertical="center" wrapText="1"/>
    </xf>
    <xf numFmtId="164" fontId="7" fillId="8" borderId="7" xfId="0" applyNumberFormat="1" applyFont="1" applyFill="1" applyBorder="1" applyAlignment="1">
      <alignment horizontal="center" vertical="center" wrapText="1"/>
    </xf>
    <xf numFmtId="164" fontId="7" fillId="0" borderId="6" xfId="0" applyNumberFormat="1" applyFont="1" applyBorder="1" applyAlignment="1">
      <alignment horizontal="center" vertical="center" wrapText="1"/>
    </xf>
    <xf numFmtId="164" fontId="7" fillId="2" borderId="6" xfId="0" applyNumberFormat="1" applyFont="1" applyFill="1" applyBorder="1" applyAlignment="1">
      <alignment horizontal="center" vertical="center" wrapText="1"/>
    </xf>
    <xf numFmtId="164" fontId="7" fillId="8" borderId="6" xfId="0" applyNumberFormat="1" applyFont="1" applyFill="1" applyBorder="1" applyAlignment="1">
      <alignment horizontal="center" vertical="center" wrapText="1"/>
    </xf>
    <xf numFmtId="0" fontId="7" fillId="46"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11" fillId="46" borderId="6" xfId="0" applyNumberFormat="1" applyFont="1" applyFill="1" applyBorder="1" applyAlignment="1">
      <alignment horizontal="center" vertical="center" wrapText="1"/>
    </xf>
    <xf numFmtId="164" fontId="11" fillId="8" borderId="7" xfId="0" applyNumberFormat="1" applyFont="1" applyFill="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0" fontId="12" fillId="46"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7" xfId="0" applyFont="1" applyFill="1" applyBorder="1" applyAlignment="1">
      <alignment horizontal="center" vertical="center" wrapText="1"/>
    </xf>
    <xf numFmtId="164" fontId="7" fillId="51" borderId="6" xfId="0" applyNumberFormat="1" applyFont="1" applyFill="1" applyBorder="1" applyAlignment="1">
      <alignment horizontal="center" vertical="center" wrapText="1"/>
    </xf>
    <xf numFmtId="164" fontId="7" fillId="52" borderId="6" xfId="0" applyNumberFormat="1" applyFont="1" applyFill="1" applyBorder="1" applyAlignment="1">
      <alignment horizontal="center" vertical="center" wrapText="1"/>
    </xf>
    <xf numFmtId="164" fontId="7" fillId="12" borderId="6" xfId="0" applyNumberFormat="1" applyFont="1" applyFill="1" applyBorder="1" applyAlignment="1">
      <alignment horizontal="center" vertical="center" wrapText="1"/>
    </xf>
    <xf numFmtId="0" fontId="7" fillId="12" borderId="6" xfId="0" applyFont="1" applyFill="1" applyBorder="1" applyAlignment="1">
      <alignment horizontal="center" vertical="center" wrapText="1"/>
    </xf>
    <xf numFmtId="164" fontId="11" fillId="55" borderId="6" xfId="0" applyNumberFormat="1" applyFont="1" applyFill="1" applyBorder="1" applyAlignment="1">
      <alignment horizontal="center" vertical="center" wrapText="1"/>
    </xf>
    <xf numFmtId="164" fontId="11" fillId="51" borderId="6" xfId="0" applyNumberFormat="1"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1" fillId="54" borderId="6" xfId="0" applyFont="1" applyFill="1" applyBorder="1" applyAlignment="1">
      <alignment horizontal="center" vertical="center" wrapText="1"/>
    </xf>
    <xf numFmtId="164" fontId="11" fillId="8" borderId="6"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wrapText="1"/>
    </xf>
    <xf numFmtId="0" fontId="12" fillId="2"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14" borderId="6" xfId="0" applyFont="1" applyFill="1" applyBorder="1" applyAlignment="1">
      <alignment horizontal="justify" vertical="center" wrapText="1"/>
    </xf>
    <xf numFmtId="0" fontId="11" fillId="14" borderId="7" xfId="0" applyFont="1" applyFill="1" applyBorder="1" applyAlignment="1">
      <alignment horizontal="justify" vertical="center" wrapText="1"/>
    </xf>
    <xf numFmtId="0" fontId="14" fillId="34" borderId="6" xfId="0" applyFont="1" applyFill="1" applyBorder="1" applyAlignment="1">
      <alignment horizontal="center" vertical="center" wrapText="1"/>
    </xf>
    <xf numFmtId="0" fontId="14" fillId="34" borderId="7" xfId="0" applyFont="1" applyFill="1" applyBorder="1" applyAlignment="1">
      <alignment horizontal="center" vertical="center" wrapText="1"/>
    </xf>
    <xf numFmtId="0" fontId="11" fillId="8" borderId="6" xfId="0" applyFont="1" applyFill="1" applyBorder="1" applyAlignment="1">
      <alignment horizontal="justify" vertical="center" wrapText="1"/>
    </xf>
    <xf numFmtId="0" fontId="11" fillId="8" borderId="7"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14" fillId="3" borderId="4" xfId="0" applyFont="1" applyFill="1" applyBorder="1" applyAlignment="1">
      <alignment horizontal="center" vertical="center" wrapText="1"/>
    </xf>
    <xf numFmtId="0" fontId="6" fillId="33" borderId="6" xfId="0" applyFont="1" applyFill="1" applyBorder="1" applyAlignment="1">
      <alignment horizontal="center" vertical="center" wrapText="1"/>
    </xf>
    <xf numFmtId="0" fontId="6" fillId="33" borderId="8"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6" fillId="34" borderId="6" xfId="0" applyFont="1" applyFill="1" applyBorder="1" applyAlignment="1">
      <alignment horizontal="center" vertical="center" wrapText="1"/>
    </xf>
    <xf numFmtId="0" fontId="6" fillId="34" borderId="7" xfId="0" applyFont="1" applyFill="1" applyBorder="1" applyAlignment="1">
      <alignment horizontal="center" vertical="center" wrapText="1"/>
    </xf>
    <xf numFmtId="0" fontId="14" fillId="3" borderId="3" xfId="0" applyFont="1" applyFill="1" applyBorder="1" applyAlignment="1">
      <alignment horizontal="center" vertical="center" textRotation="90" wrapText="1"/>
    </xf>
    <xf numFmtId="0" fontId="14" fillId="3" borderId="4" xfId="0" applyFont="1" applyFill="1" applyBorder="1" applyAlignment="1">
      <alignment horizontal="center" vertical="center" textRotation="90" wrapText="1"/>
    </xf>
    <xf numFmtId="0" fontId="14" fillId="3" borderId="5" xfId="0" applyFont="1" applyFill="1" applyBorder="1" applyAlignment="1">
      <alignment horizontal="center" vertical="center" textRotation="90" wrapText="1"/>
    </xf>
    <xf numFmtId="0" fontId="6" fillId="35" borderId="6" xfId="0" applyFont="1" applyFill="1" applyBorder="1" applyAlignment="1">
      <alignment horizontal="center" vertical="center" wrapText="1"/>
    </xf>
    <xf numFmtId="0" fontId="6" fillId="35" borderId="8" xfId="0" applyFont="1" applyFill="1" applyBorder="1" applyAlignment="1">
      <alignment horizontal="center" vertical="center" wrapText="1"/>
    </xf>
    <xf numFmtId="0" fontId="6" fillId="35" borderId="7"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14"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12" fillId="13" borderId="1" xfId="0" applyFont="1" applyFill="1" applyBorder="1" applyAlignment="1">
      <alignment horizontal="left" vertical="center" wrapText="1"/>
    </xf>
    <xf numFmtId="0" fontId="12" fillId="2" borderId="6"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9" fillId="15" borderId="1" xfId="0" applyFont="1" applyFill="1" applyBorder="1" applyAlignment="1">
      <alignment horizontal="left" vertical="center" wrapText="1"/>
    </xf>
    <xf numFmtId="0" fontId="12" fillId="2"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B0F0"/>
      <color rgb="FF66FFFF"/>
      <color rgb="FF008000"/>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425451</xdr:colOff>
      <xdr:row>0</xdr:row>
      <xdr:rowOff>75142</xdr:rowOff>
    </xdr:from>
    <xdr:to>
      <xdr:col>1</xdr:col>
      <xdr:colOff>434976</xdr:colOff>
      <xdr:row>0</xdr:row>
      <xdr:rowOff>799042</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5451" y="75142"/>
          <a:ext cx="1533525" cy="723900"/>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425451</xdr:colOff>
      <xdr:row>0</xdr:row>
      <xdr:rowOff>75142</xdr:rowOff>
    </xdr:from>
    <xdr:to>
      <xdr:col>1</xdr:col>
      <xdr:colOff>434976</xdr:colOff>
      <xdr:row>0</xdr:row>
      <xdr:rowOff>799042</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5451" y="75142"/>
          <a:ext cx="1533525" cy="723900"/>
        </a:xfrm>
        <a:prstGeom prst="rect">
          <a:avLst/>
        </a:prstGeom>
        <a:noFill/>
        <a:ln w="9525">
          <a:noFill/>
          <a:round/>
          <a:headEnd/>
          <a:tailEnd/>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10_160318_Plan%20anual%20de%20auditor&#237;a,%20vigencia%2020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3136.73655509259" createdVersion="6" refreshedVersion="6" minRefreshableVersion="3" recordCount="39">
  <cacheSource type="worksheet">
    <worksheetSource ref="B1:C40" sheet="ASIGNACION_LOC_PROC" r:id="rId2"/>
  </cacheSource>
  <cacheFields count="2">
    <cacheField name="Proceso y/o Alcaldía Local " numFmtId="0">
      <sharedItems/>
    </cacheField>
    <cacheField name="Auditor asignado " numFmtId="0">
      <sharedItems count="11">
        <s v="Aura Barriga"/>
        <s v="Helmer William Galeano "/>
        <s v="Rafael Eduardo Acosta"/>
        <s v="Alejandra Rodriguez"/>
        <s v="Juan Manuel Rodriguez"/>
        <s v="Wilson Capera "/>
        <s v="Eduardo Velasquez"/>
        <s v="Tatiana Santos Yate "/>
        <s v="Sindy Tovar"/>
        <s v="Nancy Gutierrez"/>
        <s v="Olga Milena Corzo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s v="Bosa "/>
    <x v="0"/>
  </r>
  <r>
    <s v="Antonio Nariño "/>
    <x v="1"/>
  </r>
  <r>
    <s v="Martíres"/>
    <x v="2"/>
  </r>
  <r>
    <s v="San Cristobal "/>
    <x v="3"/>
  </r>
  <r>
    <s v="Usaquen "/>
    <x v="4"/>
  </r>
  <r>
    <s v="Chapinero "/>
    <x v="5"/>
  </r>
  <r>
    <s v="Usme "/>
    <x v="3"/>
  </r>
  <r>
    <s v="Kennedy "/>
    <x v="6"/>
  </r>
  <r>
    <s v="Tunjuelito  "/>
    <x v="6"/>
  </r>
  <r>
    <s v="Candelaria "/>
    <x v="4"/>
  </r>
  <r>
    <s v="Santa fé"/>
    <x v="7"/>
  </r>
  <r>
    <s v="Suba "/>
    <x v="0"/>
  </r>
  <r>
    <s v="Engativa "/>
    <x v="8"/>
  </r>
  <r>
    <s v="Sumapaz"/>
    <x v="2"/>
  </r>
  <r>
    <s v="Cuidad Bolivar"/>
    <x v="9"/>
  </r>
  <r>
    <s v="Rafael Uribe Uribe"/>
    <x v="8"/>
  </r>
  <r>
    <s v="Barrios Unidos "/>
    <x v="5"/>
  </r>
  <r>
    <s v="Puente Aranda"/>
    <x v="1"/>
  </r>
  <r>
    <s v="Teusaquillo "/>
    <x v="9"/>
  </r>
  <r>
    <s v="Chapinero "/>
    <x v="2"/>
  </r>
  <r>
    <s v="Fomento y protección de los Derechos Humanos "/>
    <x v="10"/>
  </r>
  <r>
    <s v="Convivencia y Dialogo Social "/>
    <x v="7"/>
  </r>
  <r>
    <s v="Relaciones Estratégicas"/>
    <x v="0"/>
  </r>
  <r>
    <s v="Acompañamiento a la Gestión Local "/>
    <x v="1"/>
  </r>
  <r>
    <s v="Inspección, vigilancia y Control "/>
    <x v="2"/>
  </r>
  <r>
    <s v="Gestión Pública territorial local "/>
    <x v="10"/>
  </r>
  <r>
    <s v="Gestión Jurídica"/>
    <x v="5"/>
  </r>
  <r>
    <s v="Control Disciplinario "/>
    <x v="4"/>
  </r>
  <r>
    <s v="Gerencia del Talento Humano "/>
    <x v="3"/>
  </r>
  <r>
    <s v="Gestión Corporativa Institucional "/>
    <x v="7"/>
  </r>
  <r>
    <s v="Gestión Corporativa Local "/>
    <x v="1"/>
  </r>
  <r>
    <s v="Gestión del Patrimonio Documental "/>
    <x v="2"/>
  </r>
  <r>
    <s v="Gerencia de TIC"/>
    <x v="9"/>
  </r>
  <r>
    <s v="Planeación y Gestión Sectorial "/>
    <x v="6"/>
  </r>
  <r>
    <s v="Planeación Institucional "/>
    <x v="6"/>
  </r>
  <r>
    <s v="Comunicación Estratégica "/>
    <x v="0"/>
  </r>
  <r>
    <s v="Servicio a la ciudadanía "/>
    <x v="8"/>
  </r>
  <r>
    <s v="Gestión del conocimiento "/>
    <x v="6"/>
  </r>
  <r>
    <s v="Evaluación Independiente "/>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D42:E54" firstHeaderRow="1" firstDataRow="1" firstDataCol="1"/>
  <pivotFields count="2">
    <pivotField dataField="1" subtotalTop="0" showAll="0"/>
    <pivotField axis="axisRow" subtotalTop="0" showAll="0">
      <items count="12">
        <item x="3"/>
        <item x="0"/>
        <item x="6"/>
        <item x="1"/>
        <item x="4"/>
        <item x="9"/>
        <item x="10"/>
        <item x="2"/>
        <item x="8"/>
        <item x="7"/>
        <item x="5"/>
        <item t="default"/>
      </items>
    </pivotField>
  </pivotFields>
  <rowFields count="1">
    <field x="1"/>
  </rowFields>
  <rowItems count="12">
    <i>
      <x/>
    </i>
    <i>
      <x v="1"/>
    </i>
    <i>
      <x v="2"/>
    </i>
    <i>
      <x v="3"/>
    </i>
    <i>
      <x v="4"/>
    </i>
    <i>
      <x v="5"/>
    </i>
    <i>
      <x v="6"/>
    </i>
    <i>
      <x v="7"/>
    </i>
    <i>
      <x v="8"/>
    </i>
    <i>
      <x v="9"/>
    </i>
    <i>
      <x v="10"/>
    </i>
    <i t="grand">
      <x/>
    </i>
  </rowItems>
  <colItems count="1">
    <i/>
  </colItems>
  <dataFields count="1">
    <dataField name="Cuenta de Proceso y/o Alcaldía Local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lcaldiabogota.gov.co/sisjur/normas/Norma1.jsp?i=66978" TargetMode="External"/><Relationship Id="rId13" Type="http://schemas.openxmlformats.org/officeDocument/2006/relationships/hyperlink" Target="http://www.bogotajuridica.gov.co/sisjur/normas/Norma1.jsp?i=53751" TargetMode="External"/><Relationship Id="rId18" Type="http://schemas.openxmlformats.org/officeDocument/2006/relationships/hyperlink" Target="http://www.contaduria.gov.co/wps/wcm/connect/fd220165-5efe-40f3-886f-3402258ae506/Resolucion+193+18+10+18+2016+11-05-04.314.pdf?MOD=AJPERES&amp;CONVERT_TO=url&amp;CACHEID=fd220165-5efe-40f3-886f-3402258ae506" TargetMode="External"/><Relationship Id="rId3" Type="http://schemas.openxmlformats.org/officeDocument/2006/relationships/hyperlink" Target="http://derechodeautor.gov.co/documents/10181/287765/Circular+17+de+2011/3e6df29e-fef6-45ac-aa83-65423db86a62" TargetMode="External"/><Relationship Id="rId7" Type="http://schemas.openxmlformats.org/officeDocument/2006/relationships/hyperlink" Target="http://www.alcaldiabogota.gov.co/sisjur/normas/Norma1.jsp?i=43292" TargetMode="External"/><Relationship Id="rId12" Type="http://schemas.openxmlformats.org/officeDocument/2006/relationships/hyperlink" Target="http://www.alcaldiabogota.gov.co/sisjur/normas/Norma1.jsp?i=68399" TargetMode="External"/><Relationship Id="rId17" Type="http://schemas.openxmlformats.org/officeDocument/2006/relationships/hyperlink" Target="http://www.alcaldiabogota.gov.co/sisjur/normas/Norma1.jsp?i=300" TargetMode="External"/><Relationship Id="rId2" Type="http://schemas.openxmlformats.org/officeDocument/2006/relationships/hyperlink" Target="http://www.alcaldiabogota.gov.co/sisjur/normas/Norma1.jsp?i=64787" TargetMode="External"/><Relationship Id="rId16" Type="http://schemas.openxmlformats.org/officeDocument/2006/relationships/hyperlink" Target="http://www.alcaldiabogota.gov.co/sisjur/normas/Norma1.jsp?i=66661" TargetMode="External"/><Relationship Id="rId20" Type="http://schemas.openxmlformats.org/officeDocument/2006/relationships/drawing" Target="../drawings/drawing1.xml"/><Relationship Id="rId1" Type="http://schemas.openxmlformats.org/officeDocument/2006/relationships/hyperlink" Target="http://www.alcaldiabogota.gov.co/sisjur/normas/Norma1.jsp?i=64787" TargetMode="External"/><Relationship Id="rId6" Type="http://schemas.openxmlformats.org/officeDocument/2006/relationships/hyperlink" Target="http://www.alcaldiabogota.gov.co/sisjur/normas/Norma1.jsp?i=43292" TargetMode="External"/><Relationship Id="rId11" Type="http://schemas.openxmlformats.org/officeDocument/2006/relationships/hyperlink" Target="http://www.alcaldiabogota.gov.co/sisjur/normas/Norma1.jsp?i=69193" TargetMode="External"/><Relationship Id="rId5" Type="http://schemas.openxmlformats.org/officeDocument/2006/relationships/hyperlink" Target="http://www.alcaldiabogota.gov.co/sisjur/normas/Norma1.jsp?i=47466" TargetMode="External"/><Relationship Id="rId15" Type="http://schemas.openxmlformats.org/officeDocument/2006/relationships/hyperlink" Target="http://www.alcaldiabogota.gov.co/sisjur/normas/Norma1.jsp?i=40685" TargetMode="External"/><Relationship Id="rId10" Type="http://schemas.openxmlformats.org/officeDocument/2006/relationships/hyperlink" Target="http://www.alcaldiabogota.gov.co/sisjur/normas/Norma1.jsp?i=64486" TargetMode="External"/><Relationship Id="rId19" Type="http://schemas.openxmlformats.org/officeDocument/2006/relationships/printerSettings" Target="../printerSettings/printerSettings1.bin"/><Relationship Id="rId4" Type="http://schemas.openxmlformats.org/officeDocument/2006/relationships/hyperlink" Target="http://www.alcaldiabogota.gov.co/sisjur/normas/Norma1.jsp?i=65786" TargetMode="External"/><Relationship Id="rId9" Type="http://schemas.openxmlformats.org/officeDocument/2006/relationships/hyperlink" Target="http://www.alcaldiabogota.gov.co/sisjur/normas/Norma1.jsp?i=71261" TargetMode="External"/><Relationship Id="rId14" Type="http://schemas.openxmlformats.org/officeDocument/2006/relationships/hyperlink" Target="http://www.alcaldiabogota.gov.co/sisjur/normas/Norma1.jsp?i=6919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lcaldiabogota.gov.co/sisjur/normas/Norma1.jsp?i=66978" TargetMode="External"/><Relationship Id="rId13" Type="http://schemas.openxmlformats.org/officeDocument/2006/relationships/hyperlink" Target="http://www.bogotajuridica.gov.co/sisjur/normas/Norma1.jsp?i=53751" TargetMode="External"/><Relationship Id="rId18" Type="http://schemas.openxmlformats.org/officeDocument/2006/relationships/hyperlink" Target="http://www.contaduria.gov.co/wps/wcm/connect/fd220165-5efe-40f3-886f-3402258ae506/Resolucion+193+18+10+18+2016+11-05-04.314.pdf?MOD=AJPERES&amp;CONVERT_TO=url&amp;CACHEID=fd220165-5efe-40f3-886f-3402258ae506" TargetMode="External"/><Relationship Id="rId3" Type="http://schemas.openxmlformats.org/officeDocument/2006/relationships/hyperlink" Target="http://derechodeautor.gov.co/documents/10181/287765/Circular+17+de+2011/3e6df29e-fef6-45ac-aa83-65423db86a62" TargetMode="External"/><Relationship Id="rId7" Type="http://schemas.openxmlformats.org/officeDocument/2006/relationships/hyperlink" Target="http://www.alcaldiabogota.gov.co/sisjur/normas/Norma1.jsp?i=43292" TargetMode="External"/><Relationship Id="rId12" Type="http://schemas.openxmlformats.org/officeDocument/2006/relationships/hyperlink" Target="http://www.alcaldiabogota.gov.co/sisjur/normas/Norma1.jsp?i=68399" TargetMode="External"/><Relationship Id="rId17" Type="http://schemas.openxmlformats.org/officeDocument/2006/relationships/hyperlink" Target="http://www.alcaldiabogota.gov.co/sisjur/normas/Norma1.jsp?i=300" TargetMode="External"/><Relationship Id="rId2" Type="http://schemas.openxmlformats.org/officeDocument/2006/relationships/hyperlink" Target="http://www.alcaldiabogota.gov.co/sisjur/normas/Norma1.jsp?i=64787" TargetMode="External"/><Relationship Id="rId16" Type="http://schemas.openxmlformats.org/officeDocument/2006/relationships/hyperlink" Target="http://www.alcaldiabogota.gov.co/sisjur/normas/Norma1.jsp?i=66661" TargetMode="External"/><Relationship Id="rId20" Type="http://schemas.openxmlformats.org/officeDocument/2006/relationships/drawing" Target="../drawings/drawing2.xml"/><Relationship Id="rId1" Type="http://schemas.openxmlformats.org/officeDocument/2006/relationships/hyperlink" Target="http://www.alcaldiabogota.gov.co/sisjur/normas/Norma1.jsp?i=64787" TargetMode="External"/><Relationship Id="rId6" Type="http://schemas.openxmlformats.org/officeDocument/2006/relationships/hyperlink" Target="http://www.alcaldiabogota.gov.co/sisjur/normas/Norma1.jsp?i=43292" TargetMode="External"/><Relationship Id="rId11" Type="http://schemas.openxmlformats.org/officeDocument/2006/relationships/hyperlink" Target="http://www.alcaldiabogota.gov.co/sisjur/normas/Norma1.jsp?i=69193" TargetMode="External"/><Relationship Id="rId5" Type="http://schemas.openxmlformats.org/officeDocument/2006/relationships/hyperlink" Target="http://www.alcaldiabogota.gov.co/sisjur/normas/Norma1.jsp?i=47466" TargetMode="External"/><Relationship Id="rId15" Type="http://schemas.openxmlformats.org/officeDocument/2006/relationships/hyperlink" Target="http://www.alcaldiabogota.gov.co/sisjur/normas/Norma1.jsp?i=40685" TargetMode="External"/><Relationship Id="rId10" Type="http://schemas.openxmlformats.org/officeDocument/2006/relationships/hyperlink" Target="http://www.alcaldiabogota.gov.co/sisjur/normas/Norma1.jsp?i=64486" TargetMode="External"/><Relationship Id="rId19" Type="http://schemas.openxmlformats.org/officeDocument/2006/relationships/printerSettings" Target="../printerSettings/printerSettings2.bin"/><Relationship Id="rId4" Type="http://schemas.openxmlformats.org/officeDocument/2006/relationships/hyperlink" Target="http://www.alcaldiabogota.gov.co/sisjur/normas/Norma1.jsp?i=65786" TargetMode="External"/><Relationship Id="rId9" Type="http://schemas.openxmlformats.org/officeDocument/2006/relationships/hyperlink" Target="http://www.alcaldiabogota.gov.co/sisjur/normas/Norma1.jsp?i=71261" TargetMode="External"/><Relationship Id="rId14" Type="http://schemas.openxmlformats.org/officeDocument/2006/relationships/hyperlink" Target="http://www.alcaldiabogota.gov.co/sisjur/normas/Norma1.jsp?i=69193"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63"/>
  <sheetViews>
    <sheetView zoomScale="85" zoomScaleNormal="85" zoomScaleSheetLayoutView="70" zoomScalePageLayoutView="70" workbookViewId="0">
      <selection activeCell="AC11" sqref="AC11"/>
    </sheetView>
  </sheetViews>
  <sheetFormatPr baseColWidth="10" defaultColWidth="11.42578125" defaultRowHeight="12.75" x14ac:dyDescent="0.25"/>
  <cols>
    <col min="1" max="1" width="22.85546875" style="89" customWidth="1"/>
    <col min="2" max="2" width="17.85546875" style="89" customWidth="1"/>
    <col min="3" max="3" width="11.85546875" style="89" customWidth="1"/>
    <col min="4" max="4" width="31.5703125" style="89" customWidth="1"/>
    <col min="5" max="5" width="31.140625" style="89" customWidth="1"/>
    <col min="6" max="6" width="35.5703125" style="89" customWidth="1"/>
    <col min="7" max="7" width="8" style="89" customWidth="1"/>
    <col min="8" max="8" width="39.42578125" style="89" customWidth="1"/>
    <col min="9" max="9" width="15" style="89" customWidth="1"/>
    <col min="10" max="10" width="5.85546875" style="89" customWidth="1"/>
    <col min="11" max="11" width="8.7109375" style="89" customWidth="1"/>
    <col min="12" max="12" width="5.85546875" style="89" customWidth="1"/>
    <col min="13" max="13" width="10.5703125" style="89" customWidth="1"/>
    <col min="14" max="14" width="5.85546875" style="89" hidden="1" customWidth="1"/>
    <col min="15" max="15" width="8.7109375" style="89" hidden="1" customWidth="1"/>
    <col min="16" max="16" width="5.85546875" style="89" hidden="1" customWidth="1"/>
    <col min="17" max="17" width="8.7109375" style="89" hidden="1" customWidth="1"/>
    <col min="18" max="18" width="5.85546875" style="89" hidden="1" customWidth="1"/>
    <col min="19" max="19" width="8.7109375" style="89" hidden="1" customWidth="1"/>
    <col min="20" max="20" width="5.85546875" style="89" hidden="1" customWidth="1"/>
    <col min="21" max="21" width="8.7109375" style="89" hidden="1" customWidth="1"/>
    <col min="22" max="22" width="5.85546875" style="89" hidden="1" customWidth="1"/>
    <col min="23" max="23" width="8.7109375" style="89" hidden="1" customWidth="1"/>
    <col min="24" max="24" width="5.85546875" style="89" hidden="1" customWidth="1"/>
    <col min="25" max="25" width="8.7109375" style="89" hidden="1" customWidth="1"/>
    <col min="26" max="26" width="5.85546875" style="89" hidden="1" customWidth="1"/>
    <col min="27" max="27" width="8.7109375" style="89" hidden="1" customWidth="1"/>
    <col min="28" max="28" width="20.85546875" style="89" customWidth="1"/>
    <col min="29" max="156" width="11.42578125" style="88"/>
    <col min="157" max="16384" width="11.42578125" style="89"/>
  </cols>
  <sheetData>
    <row r="1" spans="1:156" s="1" customFormat="1" ht="81.75" customHeight="1" x14ac:dyDescent="0.2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row>
    <row r="2" spans="1:156" s="1" customFormat="1" ht="29.25" customHeight="1" x14ac:dyDescent="0.25">
      <c r="A2" s="5" t="s">
        <v>1</v>
      </c>
      <c r="B2" s="239"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row>
    <row r="3" spans="1:156" s="1" customFormat="1" ht="29.25" customHeight="1" x14ac:dyDescent="0.25">
      <c r="A3" s="5" t="s">
        <v>3</v>
      </c>
      <c r="B3" s="239" t="s">
        <v>4</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row>
    <row r="4" spans="1:156" s="1" customFormat="1" ht="29.25" customHeight="1" x14ac:dyDescent="0.25">
      <c r="A4" s="5" t="s">
        <v>5</v>
      </c>
      <c r="B4" s="239" t="s">
        <v>6</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row>
    <row r="5" spans="1:156" s="1" customFormat="1" ht="29.25" customHeight="1" x14ac:dyDescent="0.25">
      <c r="A5" s="5" t="s">
        <v>7</v>
      </c>
      <c r="B5" s="239" t="s">
        <v>8</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row>
    <row r="6" spans="1:156" s="1" customFormat="1" ht="29.25" customHeight="1" x14ac:dyDescent="0.25">
      <c r="A6" s="5" t="s">
        <v>9</v>
      </c>
      <c r="B6" s="239" t="s">
        <v>10</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row>
    <row r="7" spans="1:156" s="1" customFormat="1" ht="29.25" customHeight="1" x14ac:dyDescent="0.25">
      <c r="A7" s="5" t="s">
        <v>11</v>
      </c>
      <c r="B7" s="239" t="s">
        <v>12</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row>
    <row r="8" spans="1:156" s="1" customFormat="1" ht="16.5" customHeight="1" x14ac:dyDescent="0.25">
      <c r="A8" s="2"/>
      <c r="B8" s="3"/>
      <c r="C8" s="3"/>
      <c r="D8" s="3"/>
      <c r="E8" s="179"/>
      <c r="F8" s="3"/>
      <c r="G8" s="3"/>
      <c r="H8" s="3"/>
      <c r="I8" s="3"/>
      <c r="J8" s="3"/>
      <c r="K8" s="167"/>
      <c r="L8" s="3"/>
      <c r="M8" s="3"/>
      <c r="N8" s="3"/>
      <c r="O8" s="3"/>
      <c r="P8" s="3"/>
      <c r="Q8" s="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row>
    <row r="9" spans="1:156" s="1" customFormat="1" ht="36" customHeight="1" x14ac:dyDescent="0.25">
      <c r="A9" s="4"/>
      <c r="B9" s="3"/>
      <c r="C9" s="3"/>
      <c r="D9" s="3"/>
      <c r="E9" s="179"/>
      <c r="F9" s="3"/>
      <c r="G9" s="3"/>
      <c r="H9" s="3"/>
      <c r="I9" s="3"/>
      <c r="J9" s="252" t="s">
        <v>285</v>
      </c>
      <c r="K9" s="252"/>
      <c r="L9" s="252"/>
      <c r="M9" s="252"/>
      <c r="N9" s="252" t="s">
        <v>286</v>
      </c>
      <c r="O9" s="252"/>
      <c r="P9" s="252"/>
      <c r="Q9" s="252"/>
      <c r="R9" s="252"/>
      <c r="S9" s="252"/>
      <c r="T9" s="252"/>
      <c r="U9" s="252"/>
      <c r="V9" s="252"/>
      <c r="W9" s="252"/>
      <c r="X9" s="252"/>
      <c r="Y9" s="252"/>
      <c r="Z9" s="252"/>
      <c r="AA9" s="252"/>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row>
    <row r="10" spans="1:156" ht="40.5" customHeight="1" x14ac:dyDescent="0.25">
      <c r="A10" s="86"/>
      <c r="B10" s="86"/>
      <c r="C10" s="86"/>
      <c r="D10" s="87"/>
      <c r="E10" s="87"/>
      <c r="F10" s="86"/>
      <c r="G10" s="86"/>
      <c r="H10" s="87"/>
      <c r="I10" s="86"/>
      <c r="J10" s="240" t="s">
        <v>251</v>
      </c>
      <c r="K10" s="241"/>
      <c r="L10" s="240" t="s">
        <v>252</v>
      </c>
      <c r="M10" s="241"/>
      <c r="N10" s="240" t="s">
        <v>278</v>
      </c>
      <c r="O10" s="241"/>
      <c r="P10" s="240" t="s">
        <v>279</v>
      </c>
      <c r="Q10" s="241"/>
      <c r="R10" s="240" t="s">
        <v>280</v>
      </c>
      <c r="S10" s="241"/>
      <c r="T10" s="240" t="s">
        <v>281</v>
      </c>
      <c r="U10" s="241"/>
      <c r="V10" s="240" t="s">
        <v>282</v>
      </c>
      <c r="W10" s="241"/>
      <c r="X10" s="240" t="s">
        <v>283</v>
      </c>
      <c r="Y10" s="241"/>
      <c r="Z10" s="240" t="s">
        <v>284</v>
      </c>
      <c r="AA10" s="241"/>
      <c r="AB10" s="88"/>
    </row>
    <row r="11" spans="1:156" ht="66" customHeight="1" x14ac:dyDescent="0.25">
      <c r="A11" s="90" t="s">
        <v>13</v>
      </c>
      <c r="B11" s="90" t="s">
        <v>14</v>
      </c>
      <c r="C11" s="90" t="s">
        <v>313</v>
      </c>
      <c r="D11" s="91" t="s">
        <v>114</v>
      </c>
      <c r="E11" s="91" t="s">
        <v>308</v>
      </c>
      <c r="F11" s="91" t="s">
        <v>309</v>
      </c>
      <c r="G11" s="90" t="s">
        <v>312</v>
      </c>
      <c r="H11" s="91" t="s">
        <v>114</v>
      </c>
      <c r="I11" s="91" t="s">
        <v>311</v>
      </c>
      <c r="J11" s="214" t="s">
        <v>249</v>
      </c>
      <c r="K11" s="214" t="s">
        <v>250</v>
      </c>
      <c r="L11" s="214" t="s">
        <v>249</v>
      </c>
      <c r="M11" s="214" t="s">
        <v>250</v>
      </c>
      <c r="N11" s="214" t="s">
        <v>249</v>
      </c>
      <c r="O11" s="214" t="s">
        <v>250</v>
      </c>
      <c r="P11" s="214" t="s">
        <v>249</v>
      </c>
      <c r="Q11" s="214" t="s">
        <v>250</v>
      </c>
      <c r="R11" s="214" t="s">
        <v>249</v>
      </c>
      <c r="S11" s="214" t="s">
        <v>250</v>
      </c>
      <c r="T11" s="214" t="s">
        <v>249</v>
      </c>
      <c r="U11" s="214" t="s">
        <v>250</v>
      </c>
      <c r="V11" s="214" t="s">
        <v>249</v>
      </c>
      <c r="W11" s="214" t="s">
        <v>250</v>
      </c>
      <c r="X11" s="214" t="s">
        <v>249</v>
      </c>
      <c r="Y11" s="214" t="s">
        <v>250</v>
      </c>
      <c r="Z11" s="214" t="s">
        <v>249</v>
      </c>
      <c r="AA11" s="214" t="s">
        <v>250</v>
      </c>
      <c r="AB11" s="91" t="s">
        <v>30</v>
      </c>
    </row>
    <row r="12" spans="1:156" ht="50.25" customHeight="1" x14ac:dyDescent="0.25">
      <c r="A12" s="242" t="s">
        <v>31</v>
      </c>
      <c r="B12" s="242" t="s">
        <v>32</v>
      </c>
      <c r="C12" s="244">
        <v>1</v>
      </c>
      <c r="D12" s="246" t="s">
        <v>321</v>
      </c>
      <c r="E12" s="248" t="s">
        <v>301</v>
      </c>
      <c r="F12" s="250" t="s">
        <v>302</v>
      </c>
      <c r="G12" s="159" t="s">
        <v>314</v>
      </c>
      <c r="H12" s="169" t="s">
        <v>255</v>
      </c>
      <c r="I12" s="174" t="s">
        <v>121</v>
      </c>
      <c r="J12" s="24">
        <v>16</v>
      </c>
      <c r="K12" s="24" t="s">
        <v>253</v>
      </c>
      <c r="L12" s="24">
        <v>16</v>
      </c>
      <c r="M12" s="24" t="s">
        <v>254</v>
      </c>
      <c r="N12" s="184"/>
      <c r="O12" s="184"/>
      <c r="P12" s="184"/>
      <c r="Q12" s="184"/>
      <c r="R12" s="184"/>
      <c r="S12" s="184"/>
      <c r="T12" s="184"/>
      <c r="U12" s="184"/>
      <c r="V12" s="184"/>
      <c r="W12" s="184"/>
      <c r="X12" s="184"/>
      <c r="Y12" s="184"/>
      <c r="Z12" s="184"/>
      <c r="AA12" s="184"/>
      <c r="AB12" s="27" t="s">
        <v>35</v>
      </c>
    </row>
    <row r="13" spans="1:156" ht="50.25" customHeight="1" x14ac:dyDescent="0.25">
      <c r="A13" s="243"/>
      <c r="B13" s="243"/>
      <c r="C13" s="245"/>
      <c r="D13" s="247"/>
      <c r="E13" s="249"/>
      <c r="F13" s="251"/>
      <c r="G13" s="159" t="s">
        <v>315</v>
      </c>
      <c r="H13" s="169" t="s">
        <v>256</v>
      </c>
      <c r="I13" s="174" t="s">
        <v>121</v>
      </c>
      <c r="J13" s="24">
        <v>6</v>
      </c>
      <c r="K13" s="24" t="s">
        <v>28</v>
      </c>
      <c r="L13" s="24">
        <v>14</v>
      </c>
      <c r="M13" s="24" t="s">
        <v>29</v>
      </c>
      <c r="N13" s="184"/>
      <c r="O13" s="184"/>
      <c r="P13" s="184"/>
      <c r="Q13" s="184"/>
      <c r="R13" s="184"/>
      <c r="S13" s="184"/>
      <c r="T13" s="184"/>
      <c r="U13" s="184"/>
      <c r="V13" s="184"/>
      <c r="W13" s="184"/>
      <c r="X13" s="184"/>
      <c r="Y13" s="184"/>
      <c r="Z13" s="184"/>
      <c r="AA13" s="184"/>
      <c r="AB13" s="27" t="s">
        <v>35</v>
      </c>
    </row>
    <row r="14" spans="1:156" ht="50.25" customHeight="1" x14ac:dyDescent="0.25">
      <c r="A14" s="242" t="s">
        <v>31</v>
      </c>
      <c r="B14" s="242" t="s">
        <v>32</v>
      </c>
      <c r="C14" s="244">
        <v>2</v>
      </c>
      <c r="D14" s="246" t="s">
        <v>322</v>
      </c>
      <c r="E14" s="248" t="s">
        <v>287</v>
      </c>
      <c r="F14" s="257" t="s">
        <v>323</v>
      </c>
      <c r="G14" s="159" t="s">
        <v>316</v>
      </c>
      <c r="H14" s="169" t="s">
        <v>257</v>
      </c>
      <c r="I14" s="175" t="s">
        <v>122</v>
      </c>
      <c r="J14" s="16">
        <v>1</v>
      </c>
      <c r="K14" s="16" t="s">
        <v>253</v>
      </c>
      <c r="L14" s="24">
        <v>13</v>
      </c>
      <c r="M14" s="16" t="s">
        <v>253</v>
      </c>
      <c r="N14" s="184"/>
      <c r="O14" s="185"/>
      <c r="P14" s="184"/>
      <c r="Q14" s="185"/>
      <c r="R14" s="184"/>
      <c r="S14" s="185"/>
      <c r="T14" s="184"/>
      <c r="U14" s="185"/>
      <c r="V14" s="184"/>
      <c r="W14" s="185"/>
      <c r="X14" s="184"/>
      <c r="Y14" s="185"/>
      <c r="Z14" s="184"/>
      <c r="AA14" s="185"/>
      <c r="AB14" s="27" t="s">
        <v>38</v>
      </c>
    </row>
    <row r="15" spans="1:156" ht="50.25" customHeight="1" x14ac:dyDescent="0.25">
      <c r="A15" s="253"/>
      <c r="B15" s="253"/>
      <c r="C15" s="254"/>
      <c r="D15" s="255"/>
      <c r="E15" s="256"/>
      <c r="F15" s="258"/>
      <c r="G15" s="159" t="s">
        <v>317</v>
      </c>
      <c r="H15" s="169" t="s">
        <v>409</v>
      </c>
      <c r="I15" s="175" t="s">
        <v>122</v>
      </c>
      <c r="J15" s="16">
        <v>16</v>
      </c>
      <c r="K15" s="16" t="s">
        <v>21</v>
      </c>
      <c r="L15" s="24">
        <v>16</v>
      </c>
      <c r="M15" s="16" t="s">
        <v>22</v>
      </c>
      <c r="N15" s="184"/>
      <c r="O15" s="185"/>
      <c r="P15" s="184"/>
      <c r="Q15" s="185"/>
      <c r="R15" s="184"/>
      <c r="S15" s="185"/>
      <c r="T15" s="184"/>
      <c r="U15" s="185"/>
      <c r="V15" s="184"/>
      <c r="W15" s="185"/>
      <c r="X15" s="184"/>
      <c r="Y15" s="185"/>
      <c r="Z15" s="184"/>
      <c r="AA15" s="185"/>
      <c r="AB15" s="27" t="s">
        <v>38</v>
      </c>
    </row>
    <row r="16" spans="1:156" ht="50.25" customHeight="1" x14ac:dyDescent="0.25">
      <c r="A16" s="253"/>
      <c r="B16" s="253"/>
      <c r="C16" s="254"/>
      <c r="D16" s="255"/>
      <c r="E16" s="256"/>
      <c r="F16" s="258"/>
      <c r="G16" s="159" t="s">
        <v>318</v>
      </c>
      <c r="H16" s="169" t="s">
        <v>410</v>
      </c>
      <c r="I16" s="175" t="s">
        <v>125</v>
      </c>
      <c r="J16" s="16">
        <v>16</v>
      </c>
      <c r="K16" s="16" t="s">
        <v>21</v>
      </c>
      <c r="L16" s="24">
        <v>16</v>
      </c>
      <c r="M16" s="16" t="s">
        <v>22</v>
      </c>
      <c r="N16" s="184"/>
      <c r="O16" s="185"/>
      <c r="P16" s="184"/>
      <c r="Q16" s="185"/>
      <c r="R16" s="184"/>
      <c r="S16" s="185"/>
      <c r="T16" s="184"/>
      <c r="U16" s="185"/>
      <c r="V16" s="184"/>
      <c r="W16" s="185"/>
      <c r="X16" s="184"/>
      <c r="Y16" s="185"/>
      <c r="Z16" s="184"/>
      <c r="AA16" s="185"/>
      <c r="AB16" s="27" t="s">
        <v>529</v>
      </c>
    </row>
    <row r="17" spans="1:28" ht="50.25" customHeight="1" x14ac:dyDescent="0.25">
      <c r="A17" s="253"/>
      <c r="B17" s="253"/>
      <c r="C17" s="254"/>
      <c r="D17" s="255"/>
      <c r="E17" s="256"/>
      <c r="F17" s="258"/>
      <c r="G17" s="159" t="s">
        <v>319</v>
      </c>
      <c r="H17" s="169" t="s">
        <v>411</v>
      </c>
      <c r="I17" s="175" t="s">
        <v>142</v>
      </c>
      <c r="J17" s="16">
        <v>16</v>
      </c>
      <c r="K17" s="16" t="s">
        <v>21</v>
      </c>
      <c r="L17" s="24">
        <v>16</v>
      </c>
      <c r="M17" s="16" t="s">
        <v>22</v>
      </c>
      <c r="N17" s="184"/>
      <c r="O17" s="185"/>
      <c r="P17" s="184"/>
      <c r="Q17" s="185"/>
      <c r="R17" s="184"/>
      <c r="S17" s="185"/>
      <c r="T17" s="184"/>
      <c r="U17" s="185"/>
      <c r="V17" s="184"/>
      <c r="W17" s="185"/>
      <c r="X17" s="184"/>
      <c r="Y17" s="185"/>
      <c r="Z17" s="184"/>
      <c r="AA17" s="185"/>
      <c r="AB17" s="27" t="s">
        <v>529</v>
      </c>
    </row>
    <row r="18" spans="1:28" ht="50.25" customHeight="1" x14ac:dyDescent="0.25">
      <c r="A18" s="253"/>
      <c r="B18" s="253"/>
      <c r="C18" s="254"/>
      <c r="D18" s="255"/>
      <c r="E18" s="256"/>
      <c r="F18" s="258"/>
      <c r="G18" s="159" t="s">
        <v>415</v>
      </c>
      <c r="H18" s="169" t="s">
        <v>412</v>
      </c>
      <c r="I18" s="175" t="s">
        <v>127</v>
      </c>
      <c r="J18" s="16">
        <v>16</v>
      </c>
      <c r="K18" s="16" t="s">
        <v>21</v>
      </c>
      <c r="L18" s="24">
        <v>16</v>
      </c>
      <c r="M18" s="16" t="s">
        <v>22</v>
      </c>
      <c r="N18" s="184"/>
      <c r="O18" s="185"/>
      <c r="P18" s="184"/>
      <c r="Q18" s="185"/>
      <c r="R18" s="184"/>
      <c r="S18" s="185"/>
      <c r="T18" s="184"/>
      <c r="U18" s="185"/>
      <c r="V18" s="184"/>
      <c r="W18" s="185"/>
      <c r="X18" s="184"/>
      <c r="Y18" s="185"/>
      <c r="Z18" s="184"/>
      <c r="AA18" s="185"/>
      <c r="AB18" s="27" t="s">
        <v>529</v>
      </c>
    </row>
    <row r="19" spans="1:28" ht="50.25" customHeight="1" x14ac:dyDescent="0.25">
      <c r="A19" s="253"/>
      <c r="B19" s="253"/>
      <c r="C19" s="254"/>
      <c r="D19" s="255"/>
      <c r="E19" s="256"/>
      <c r="F19" s="258"/>
      <c r="G19" s="159" t="s">
        <v>416</v>
      </c>
      <c r="H19" s="169" t="s">
        <v>413</v>
      </c>
      <c r="I19" s="175" t="s">
        <v>168</v>
      </c>
      <c r="J19" s="16">
        <v>16</v>
      </c>
      <c r="K19" s="16" t="s">
        <v>21</v>
      </c>
      <c r="L19" s="24">
        <v>16</v>
      </c>
      <c r="M19" s="16" t="s">
        <v>22</v>
      </c>
      <c r="N19" s="184"/>
      <c r="O19" s="185"/>
      <c r="P19" s="184"/>
      <c r="Q19" s="185"/>
      <c r="R19" s="184"/>
      <c r="S19" s="185"/>
      <c r="T19" s="184"/>
      <c r="U19" s="185"/>
      <c r="V19" s="184"/>
      <c r="W19" s="185"/>
      <c r="X19" s="184"/>
      <c r="Y19" s="185"/>
      <c r="Z19" s="184"/>
      <c r="AA19" s="185"/>
      <c r="AB19" s="27" t="s">
        <v>529</v>
      </c>
    </row>
    <row r="20" spans="1:28" ht="50.25" customHeight="1" x14ac:dyDescent="0.25">
      <c r="A20" s="253"/>
      <c r="B20" s="253"/>
      <c r="C20" s="254"/>
      <c r="D20" s="255"/>
      <c r="E20" s="256"/>
      <c r="F20" s="258"/>
      <c r="G20" s="159" t="s">
        <v>417</v>
      </c>
      <c r="H20" s="169" t="s">
        <v>414</v>
      </c>
      <c r="I20" s="175" t="s">
        <v>142</v>
      </c>
      <c r="J20" s="16">
        <v>16</v>
      </c>
      <c r="K20" s="16" t="s">
        <v>21</v>
      </c>
      <c r="L20" s="24">
        <v>16</v>
      </c>
      <c r="M20" s="16" t="s">
        <v>22</v>
      </c>
      <c r="N20" s="184"/>
      <c r="O20" s="185"/>
      <c r="P20" s="184"/>
      <c r="Q20" s="185"/>
      <c r="R20" s="184"/>
      <c r="S20" s="185"/>
      <c r="T20" s="184"/>
      <c r="U20" s="185"/>
      <c r="V20" s="184"/>
      <c r="W20" s="185"/>
      <c r="X20" s="184"/>
      <c r="Y20" s="185"/>
      <c r="Z20" s="184"/>
      <c r="AA20" s="185"/>
      <c r="AB20" s="27" t="s">
        <v>529</v>
      </c>
    </row>
    <row r="21" spans="1:28" ht="50.25" customHeight="1" x14ac:dyDescent="0.25">
      <c r="A21" s="253"/>
      <c r="B21" s="253"/>
      <c r="C21" s="254"/>
      <c r="D21" s="255"/>
      <c r="E21" s="256"/>
      <c r="F21" s="258"/>
      <c r="G21" s="159" t="s">
        <v>424</v>
      </c>
      <c r="H21" s="169" t="s">
        <v>418</v>
      </c>
      <c r="I21" s="175" t="s">
        <v>122</v>
      </c>
      <c r="J21" s="16">
        <v>21</v>
      </c>
      <c r="K21" s="16" t="s">
        <v>25</v>
      </c>
      <c r="L21" s="24">
        <v>14</v>
      </c>
      <c r="M21" s="16" t="s">
        <v>26</v>
      </c>
      <c r="N21" s="184"/>
      <c r="O21" s="185"/>
      <c r="P21" s="184"/>
      <c r="Q21" s="185"/>
      <c r="R21" s="184"/>
      <c r="S21" s="185"/>
      <c r="T21" s="184"/>
      <c r="U21" s="185"/>
      <c r="V21" s="184"/>
      <c r="W21" s="185"/>
      <c r="X21" s="184"/>
      <c r="Y21" s="185"/>
      <c r="Z21" s="184"/>
      <c r="AA21" s="185"/>
      <c r="AB21" s="27" t="s">
        <v>529</v>
      </c>
    </row>
    <row r="22" spans="1:28" ht="50.25" customHeight="1" x14ac:dyDescent="0.25">
      <c r="A22" s="253"/>
      <c r="B22" s="253"/>
      <c r="C22" s="254"/>
      <c r="D22" s="255"/>
      <c r="E22" s="256"/>
      <c r="F22" s="258"/>
      <c r="G22" s="159" t="s">
        <v>425</v>
      </c>
      <c r="H22" s="169" t="s">
        <v>419</v>
      </c>
      <c r="I22" s="175" t="s">
        <v>125</v>
      </c>
      <c r="J22" s="16">
        <v>21</v>
      </c>
      <c r="K22" s="16" t="s">
        <v>25</v>
      </c>
      <c r="L22" s="24">
        <v>14</v>
      </c>
      <c r="M22" s="16" t="s">
        <v>26</v>
      </c>
      <c r="N22" s="184"/>
      <c r="O22" s="185"/>
      <c r="P22" s="184"/>
      <c r="Q22" s="185"/>
      <c r="R22" s="184"/>
      <c r="S22" s="185"/>
      <c r="T22" s="184"/>
      <c r="U22" s="185"/>
      <c r="V22" s="184"/>
      <c r="W22" s="185"/>
      <c r="X22" s="184"/>
      <c r="Y22" s="185"/>
      <c r="Z22" s="184"/>
      <c r="AA22" s="185"/>
      <c r="AB22" s="27" t="s">
        <v>529</v>
      </c>
    </row>
    <row r="23" spans="1:28" ht="50.25" customHeight="1" x14ac:dyDescent="0.25">
      <c r="A23" s="253"/>
      <c r="B23" s="253"/>
      <c r="C23" s="254"/>
      <c r="D23" s="255"/>
      <c r="E23" s="256"/>
      <c r="F23" s="258"/>
      <c r="G23" s="159" t="s">
        <v>426</v>
      </c>
      <c r="H23" s="169" t="s">
        <v>420</v>
      </c>
      <c r="I23" s="175" t="s">
        <v>142</v>
      </c>
      <c r="J23" s="16">
        <v>21</v>
      </c>
      <c r="K23" s="16" t="s">
        <v>25</v>
      </c>
      <c r="L23" s="24">
        <v>14</v>
      </c>
      <c r="M23" s="16" t="s">
        <v>26</v>
      </c>
      <c r="N23" s="184"/>
      <c r="O23" s="185"/>
      <c r="P23" s="184"/>
      <c r="Q23" s="185"/>
      <c r="R23" s="184"/>
      <c r="S23" s="185"/>
      <c r="T23" s="184"/>
      <c r="U23" s="185"/>
      <c r="V23" s="184"/>
      <c r="W23" s="185"/>
      <c r="X23" s="184"/>
      <c r="Y23" s="185"/>
      <c r="Z23" s="184"/>
      <c r="AA23" s="185"/>
      <c r="AB23" s="27" t="s">
        <v>529</v>
      </c>
    </row>
    <row r="24" spans="1:28" ht="50.25" customHeight="1" x14ac:dyDescent="0.25">
      <c r="A24" s="253"/>
      <c r="B24" s="253"/>
      <c r="C24" s="254"/>
      <c r="D24" s="255"/>
      <c r="E24" s="256"/>
      <c r="F24" s="258"/>
      <c r="G24" s="159" t="s">
        <v>427</v>
      </c>
      <c r="H24" s="169" t="s">
        <v>421</v>
      </c>
      <c r="I24" s="175" t="s">
        <v>127</v>
      </c>
      <c r="J24" s="16">
        <v>21</v>
      </c>
      <c r="K24" s="16" t="s">
        <v>25</v>
      </c>
      <c r="L24" s="24">
        <v>14</v>
      </c>
      <c r="M24" s="16" t="s">
        <v>26</v>
      </c>
      <c r="N24" s="184"/>
      <c r="O24" s="185"/>
      <c r="P24" s="184"/>
      <c r="Q24" s="185"/>
      <c r="R24" s="184"/>
      <c r="S24" s="185"/>
      <c r="T24" s="184"/>
      <c r="U24" s="185"/>
      <c r="V24" s="184"/>
      <c r="W24" s="185"/>
      <c r="X24" s="184"/>
      <c r="Y24" s="185"/>
      <c r="Z24" s="184"/>
      <c r="AA24" s="185"/>
      <c r="AB24" s="27" t="s">
        <v>529</v>
      </c>
    </row>
    <row r="25" spans="1:28" ht="50.25" customHeight="1" x14ac:dyDescent="0.25">
      <c r="A25" s="253"/>
      <c r="B25" s="253"/>
      <c r="C25" s="254"/>
      <c r="D25" s="255"/>
      <c r="E25" s="256"/>
      <c r="F25" s="258"/>
      <c r="G25" s="159" t="s">
        <v>428</v>
      </c>
      <c r="H25" s="169" t="s">
        <v>422</v>
      </c>
      <c r="I25" s="175" t="s">
        <v>168</v>
      </c>
      <c r="J25" s="16">
        <v>21</v>
      </c>
      <c r="K25" s="16" t="s">
        <v>25</v>
      </c>
      <c r="L25" s="24">
        <v>14</v>
      </c>
      <c r="M25" s="16" t="s">
        <v>26</v>
      </c>
      <c r="N25" s="184"/>
      <c r="O25" s="185"/>
      <c r="P25" s="184"/>
      <c r="Q25" s="185"/>
      <c r="R25" s="184"/>
      <c r="S25" s="185"/>
      <c r="T25" s="184"/>
      <c r="U25" s="185"/>
      <c r="V25" s="184"/>
      <c r="W25" s="185"/>
      <c r="X25" s="184"/>
      <c r="Y25" s="185"/>
      <c r="Z25" s="184"/>
      <c r="AA25" s="185"/>
      <c r="AB25" s="27" t="s">
        <v>529</v>
      </c>
    </row>
    <row r="26" spans="1:28" ht="50.25" customHeight="1" x14ac:dyDescent="0.25">
      <c r="A26" s="253"/>
      <c r="B26" s="253"/>
      <c r="C26" s="254"/>
      <c r="D26" s="255"/>
      <c r="E26" s="256"/>
      <c r="F26" s="258"/>
      <c r="G26" s="159" t="s">
        <v>429</v>
      </c>
      <c r="H26" s="169" t="s">
        <v>423</v>
      </c>
      <c r="I26" s="175" t="s">
        <v>142</v>
      </c>
      <c r="J26" s="16">
        <v>21</v>
      </c>
      <c r="K26" s="16" t="s">
        <v>25</v>
      </c>
      <c r="L26" s="24">
        <v>14</v>
      </c>
      <c r="M26" s="16" t="s">
        <v>26</v>
      </c>
      <c r="N26" s="184"/>
      <c r="O26" s="185"/>
      <c r="P26" s="184"/>
      <c r="Q26" s="185"/>
      <c r="R26" s="184"/>
      <c r="S26" s="185"/>
      <c r="T26" s="184"/>
      <c r="U26" s="185"/>
      <c r="V26" s="184"/>
      <c r="W26" s="185"/>
      <c r="X26" s="184"/>
      <c r="Y26" s="185"/>
      <c r="Z26" s="184"/>
      <c r="AA26" s="185"/>
      <c r="AB26" s="27" t="s">
        <v>529</v>
      </c>
    </row>
    <row r="27" spans="1:28" ht="50.25" customHeight="1" x14ac:dyDescent="0.25">
      <c r="A27" s="253"/>
      <c r="B27" s="253"/>
      <c r="C27" s="254"/>
      <c r="D27" s="255"/>
      <c r="E27" s="256"/>
      <c r="F27" s="258"/>
      <c r="G27" s="159" t="s">
        <v>436</v>
      </c>
      <c r="H27" s="169" t="s">
        <v>434</v>
      </c>
      <c r="I27" s="175" t="s">
        <v>122</v>
      </c>
      <c r="J27" s="16">
        <v>25</v>
      </c>
      <c r="K27" s="16" t="s">
        <v>28</v>
      </c>
      <c r="L27" s="24">
        <v>31</v>
      </c>
      <c r="M27" s="16" t="s">
        <v>29</v>
      </c>
      <c r="N27" s="184"/>
      <c r="O27" s="185"/>
      <c r="P27" s="184"/>
      <c r="Q27" s="185"/>
      <c r="R27" s="184"/>
      <c r="S27" s="185"/>
      <c r="T27" s="184"/>
      <c r="U27" s="185"/>
      <c r="V27" s="184"/>
      <c r="W27" s="185"/>
      <c r="X27" s="184"/>
      <c r="Y27" s="185"/>
      <c r="Z27" s="184"/>
      <c r="AA27" s="185"/>
      <c r="AB27" s="27" t="s">
        <v>529</v>
      </c>
    </row>
    <row r="28" spans="1:28" ht="50.25" customHeight="1" x14ac:dyDescent="0.25">
      <c r="A28" s="253"/>
      <c r="B28" s="253"/>
      <c r="C28" s="254"/>
      <c r="D28" s="255"/>
      <c r="E28" s="256"/>
      <c r="F28" s="258"/>
      <c r="G28" s="159" t="s">
        <v>437</v>
      </c>
      <c r="H28" s="169" t="s">
        <v>435</v>
      </c>
      <c r="I28" s="175" t="s">
        <v>125</v>
      </c>
      <c r="J28" s="16">
        <v>25</v>
      </c>
      <c r="K28" s="16" t="s">
        <v>28</v>
      </c>
      <c r="L28" s="24">
        <v>31</v>
      </c>
      <c r="M28" s="16" t="s">
        <v>29</v>
      </c>
      <c r="N28" s="184"/>
      <c r="O28" s="185"/>
      <c r="P28" s="184"/>
      <c r="Q28" s="185"/>
      <c r="R28" s="184"/>
      <c r="S28" s="185"/>
      <c r="T28" s="184"/>
      <c r="U28" s="185"/>
      <c r="V28" s="184"/>
      <c r="W28" s="185"/>
      <c r="X28" s="184"/>
      <c r="Y28" s="185"/>
      <c r="Z28" s="184"/>
      <c r="AA28" s="185"/>
      <c r="AB28" s="27" t="s">
        <v>529</v>
      </c>
    </row>
    <row r="29" spans="1:28" ht="50.25" customHeight="1" x14ac:dyDescent="0.25">
      <c r="A29" s="253"/>
      <c r="B29" s="253"/>
      <c r="C29" s="254"/>
      <c r="D29" s="255"/>
      <c r="E29" s="256"/>
      <c r="F29" s="258"/>
      <c r="G29" s="159" t="s">
        <v>438</v>
      </c>
      <c r="H29" s="169" t="s">
        <v>430</v>
      </c>
      <c r="I29" s="175" t="s">
        <v>142</v>
      </c>
      <c r="J29" s="16">
        <v>25</v>
      </c>
      <c r="K29" s="16" t="s">
        <v>28</v>
      </c>
      <c r="L29" s="24">
        <v>31</v>
      </c>
      <c r="M29" s="16" t="s">
        <v>29</v>
      </c>
      <c r="N29" s="184"/>
      <c r="O29" s="185"/>
      <c r="P29" s="184"/>
      <c r="Q29" s="185"/>
      <c r="R29" s="184"/>
      <c r="S29" s="185"/>
      <c r="T29" s="184"/>
      <c r="U29" s="185"/>
      <c r="V29" s="184"/>
      <c r="W29" s="185"/>
      <c r="X29" s="184"/>
      <c r="Y29" s="185"/>
      <c r="Z29" s="184"/>
      <c r="AA29" s="185"/>
      <c r="AB29" s="27" t="s">
        <v>529</v>
      </c>
    </row>
    <row r="30" spans="1:28" ht="50.25" customHeight="1" x14ac:dyDescent="0.25">
      <c r="A30" s="253"/>
      <c r="B30" s="253"/>
      <c r="C30" s="254"/>
      <c r="D30" s="255"/>
      <c r="E30" s="256"/>
      <c r="F30" s="258"/>
      <c r="G30" s="159" t="s">
        <v>439</v>
      </c>
      <c r="H30" s="169" t="s">
        <v>431</v>
      </c>
      <c r="I30" s="175" t="s">
        <v>127</v>
      </c>
      <c r="J30" s="16">
        <v>25</v>
      </c>
      <c r="K30" s="16" t="s">
        <v>28</v>
      </c>
      <c r="L30" s="24">
        <v>31</v>
      </c>
      <c r="M30" s="16" t="s">
        <v>29</v>
      </c>
      <c r="N30" s="184"/>
      <c r="O30" s="185"/>
      <c r="P30" s="184"/>
      <c r="Q30" s="185"/>
      <c r="R30" s="184"/>
      <c r="S30" s="185"/>
      <c r="T30" s="184"/>
      <c r="U30" s="185"/>
      <c r="V30" s="184"/>
      <c r="W30" s="185"/>
      <c r="X30" s="184"/>
      <c r="Y30" s="185"/>
      <c r="Z30" s="184"/>
      <c r="AA30" s="185"/>
      <c r="AB30" s="27" t="s">
        <v>529</v>
      </c>
    </row>
    <row r="31" spans="1:28" ht="50.25" customHeight="1" x14ac:dyDescent="0.25">
      <c r="A31" s="253"/>
      <c r="B31" s="253"/>
      <c r="C31" s="254"/>
      <c r="D31" s="255"/>
      <c r="E31" s="256"/>
      <c r="F31" s="258"/>
      <c r="G31" s="159" t="s">
        <v>440</v>
      </c>
      <c r="H31" s="169" t="s">
        <v>432</v>
      </c>
      <c r="I31" s="175" t="s">
        <v>168</v>
      </c>
      <c r="J31" s="16">
        <v>25</v>
      </c>
      <c r="K31" s="16" t="s">
        <v>28</v>
      </c>
      <c r="L31" s="24">
        <v>31</v>
      </c>
      <c r="M31" s="16" t="s">
        <v>29</v>
      </c>
      <c r="N31" s="184"/>
      <c r="O31" s="185"/>
      <c r="P31" s="184"/>
      <c r="Q31" s="185"/>
      <c r="R31" s="184"/>
      <c r="S31" s="185"/>
      <c r="T31" s="184"/>
      <c r="U31" s="185"/>
      <c r="V31" s="184"/>
      <c r="W31" s="185"/>
      <c r="X31" s="184"/>
      <c r="Y31" s="185"/>
      <c r="Z31" s="184"/>
      <c r="AA31" s="185"/>
      <c r="AB31" s="27" t="s">
        <v>529</v>
      </c>
    </row>
    <row r="32" spans="1:28" ht="50.25" customHeight="1" x14ac:dyDescent="0.25">
      <c r="A32" s="253"/>
      <c r="B32" s="253"/>
      <c r="C32" s="254"/>
      <c r="D32" s="255"/>
      <c r="E32" s="256"/>
      <c r="F32" s="258"/>
      <c r="G32" s="159" t="s">
        <v>441</v>
      </c>
      <c r="H32" s="169" t="s">
        <v>433</v>
      </c>
      <c r="I32" s="175" t="s">
        <v>142</v>
      </c>
      <c r="J32" s="16">
        <v>25</v>
      </c>
      <c r="K32" s="16" t="s">
        <v>28</v>
      </c>
      <c r="L32" s="24">
        <v>31</v>
      </c>
      <c r="M32" s="16" t="s">
        <v>29</v>
      </c>
      <c r="N32" s="184"/>
      <c r="O32" s="185"/>
      <c r="P32" s="184"/>
      <c r="Q32" s="185"/>
      <c r="R32" s="184"/>
      <c r="S32" s="185"/>
      <c r="T32" s="184"/>
      <c r="U32" s="185"/>
      <c r="V32" s="184"/>
      <c r="W32" s="185"/>
      <c r="X32" s="184"/>
      <c r="Y32" s="185"/>
      <c r="Z32" s="184"/>
      <c r="AA32" s="185"/>
      <c r="AB32" s="27" t="s">
        <v>529</v>
      </c>
    </row>
    <row r="33" spans="1:28" ht="50.25" customHeight="1" x14ac:dyDescent="0.25">
      <c r="A33" s="242" t="s">
        <v>31</v>
      </c>
      <c r="B33" s="242" t="s">
        <v>32</v>
      </c>
      <c r="C33" s="244">
        <v>3</v>
      </c>
      <c r="D33" s="246" t="s">
        <v>324</v>
      </c>
      <c r="E33" s="248" t="s">
        <v>287</v>
      </c>
      <c r="F33" s="257" t="s">
        <v>325</v>
      </c>
      <c r="G33" s="159" t="s">
        <v>327</v>
      </c>
      <c r="H33" s="169" t="s">
        <v>258</v>
      </c>
      <c r="I33" s="175" t="s">
        <v>122</v>
      </c>
      <c r="J33" s="16">
        <v>16</v>
      </c>
      <c r="K33" s="16" t="s">
        <v>21</v>
      </c>
      <c r="L33" s="24">
        <v>16</v>
      </c>
      <c r="M33" s="16" t="s">
        <v>22</v>
      </c>
      <c r="N33" s="184"/>
      <c r="O33" s="185"/>
      <c r="P33" s="184"/>
      <c r="Q33" s="185"/>
      <c r="R33" s="184"/>
      <c r="S33" s="185"/>
      <c r="T33" s="184"/>
      <c r="U33" s="185"/>
      <c r="V33" s="184"/>
      <c r="W33" s="185"/>
      <c r="X33" s="184"/>
      <c r="Y33" s="185"/>
      <c r="Z33" s="184"/>
      <c r="AA33" s="185"/>
      <c r="AB33" s="27" t="s">
        <v>40</v>
      </c>
    </row>
    <row r="34" spans="1:28" ht="50.25" customHeight="1" x14ac:dyDescent="0.25">
      <c r="A34" s="253"/>
      <c r="B34" s="253"/>
      <c r="C34" s="254"/>
      <c r="D34" s="255"/>
      <c r="E34" s="256"/>
      <c r="F34" s="258"/>
      <c r="G34" s="159" t="s">
        <v>328</v>
      </c>
      <c r="H34" s="169" t="s">
        <v>259</v>
      </c>
      <c r="I34" s="175" t="s">
        <v>122</v>
      </c>
      <c r="J34" s="16">
        <v>21</v>
      </c>
      <c r="K34" s="16" t="s">
        <v>25</v>
      </c>
      <c r="L34" s="24">
        <v>14</v>
      </c>
      <c r="M34" s="16" t="s">
        <v>26</v>
      </c>
      <c r="N34" s="184"/>
      <c r="O34" s="185"/>
      <c r="P34" s="184"/>
      <c r="Q34" s="185"/>
      <c r="R34" s="184"/>
      <c r="S34" s="185"/>
      <c r="T34" s="184"/>
      <c r="U34" s="185"/>
      <c r="V34" s="184"/>
      <c r="W34" s="185"/>
      <c r="X34" s="184"/>
      <c r="Y34" s="185"/>
      <c r="Z34" s="184"/>
      <c r="AA34" s="185"/>
      <c r="AB34" s="27" t="s">
        <v>40</v>
      </c>
    </row>
    <row r="35" spans="1:28" ht="50.25" customHeight="1" x14ac:dyDescent="0.25">
      <c r="A35" s="243"/>
      <c r="B35" s="243"/>
      <c r="C35" s="245"/>
      <c r="D35" s="247"/>
      <c r="E35" s="249"/>
      <c r="F35" s="258"/>
      <c r="G35" s="159" t="s">
        <v>329</v>
      </c>
      <c r="H35" s="169" t="s">
        <v>320</v>
      </c>
      <c r="I35" s="175" t="s">
        <v>122</v>
      </c>
      <c r="J35" s="16">
        <v>25</v>
      </c>
      <c r="K35" s="16" t="s">
        <v>28</v>
      </c>
      <c r="L35" s="24">
        <v>31</v>
      </c>
      <c r="M35" s="16" t="s">
        <v>29</v>
      </c>
      <c r="N35" s="184"/>
      <c r="O35" s="185"/>
      <c r="P35" s="184"/>
      <c r="Q35" s="185"/>
      <c r="R35" s="184"/>
      <c r="S35" s="185"/>
      <c r="T35" s="184"/>
      <c r="U35" s="185"/>
      <c r="V35" s="184"/>
      <c r="W35" s="185"/>
      <c r="X35" s="184"/>
      <c r="Y35" s="185"/>
      <c r="Z35" s="184"/>
      <c r="AA35" s="185"/>
      <c r="AB35" s="27" t="s">
        <v>40</v>
      </c>
    </row>
    <row r="36" spans="1:28" ht="176.25" customHeight="1" x14ac:dyDescent="0.25">
      <c r="A36" s="12" t="s">
        <v>31</v>
      </c>
      <c r="B36" s="13" t="s">
        <v>32</v>
      </c>
      <c r="C36" s="159">
        <v>4</v>
      </c>
      <c r="D36" s="169" t="s">
        <v>247</v>
      </c>
      <c r="E36" s="180" t="s">
        <v>288</v>
      </c>
      <c r="F36" s="193" t="s">
        <v>42</v>
      </c>
      <c r="G36" s="159" t="s">
        <v>330</v>
      </c>
      <c r="H36" s="169" t="s">
        <v>247</v>
      </c>
      <c r="I36" s="175" t="s">
        <v>168</v>
      </c>
      <c r="J36" s="16">
        <v>13</v>
      </c>
      <c r="K36" s="16" t="s">
        <v>254</v>
      </c>
      <c r="L36" s="24">
        <v>17</v>
      </c>
      <c r="M36" s="16" t="s">
        <v>20</v>
      </c>
      <c r="N36" s="184"/>
      <c r="O36" s="185"/>
      <c r="P36" s="184"/>
      <c r="Q36" s="185"/>
      <c r="R36" s="184"/>
      <c r="S36" s="185"/>
      <c r="T36" s="184"/>
      <c r="U36" s="185"/>
      <c r="V36" s="184"/>
      <c r="W36" s="185"/>
      <c r="X36" s="184"/>
      <c r="Y36" s="185"/>
      <c r="Z36" s="184"/>
      <c r="AA36" s="185"/>
      <c r="AB36" s="20" t="s">
        <v>44</v>
      </c>
    </row>
    <row r="37" spans="1:28" ht="50.25" customHeight="1" x14ac:dyDescent="0.25">
      <c r="A37" s="242" t="s">
        <v>31</v>
      </c>
      <c r="B37" s="260" t="s">
        <v>32</v>
      </c>
      <c r="C37" s="244">
        <v>5</v>
      </c>
      <c r="D37" s="246" t="s">
        <v>331</v>
      </c>
      <c r="E37" s="248" t="s">
        <v>289</v>
      </c>
      <c r="F37" s="263" t="s">
        <v>45</v>
      </c>
      <c r="G37" s="159" t="s">
        <v>332</v>
      </c>
      <c r="H37" s="169" t="s">
        <v>303</v>
      </c>
      <c r="I37" s="175" t="s">
        <v>125</v>
      </c>
      <c r="J37" s="16">
        <v>22</v>
      </c>
      <c r="K37" s="16" t="s">
        <v>253</v>
      </c>
      <c r="L37" s="24">
        <v>16</v>
      </c>
      <c r="M37" s="16" t="s">
        <v>254</v>
      </c>
      <c r="N37" s="184"/>
      <c r="O37" s="185"/>
      <c r="P37" s="184"/>
      <c r="Q37" s="185"/>
      <c r="R37" s="184"/>
      <c r="S37" s="185"/>
      <c r="T37" s="184"/>
      <c r="U37" s="185"/>
      <c r="V37" s="184"/>
      <c r="W37" s="185"/>
      <c r="X37" s="184"/>
      <c r="Y37" s="185"/>
      <c r="Z37" s="184"/>
      <c r="AA37" s="185"/>
      <c r="AB37" s="23" t="s">
        <v>47</v>
      </c>
    </row>
    <row r="38" spans="1:28" ht="50.25" customHeight="1" x14ac:dyDescent="0.25">
      <c r="A38" s="253"/>
      <c r="B38" s="261"/>
      <c r="C38" s="254"/>
      <c r="D38" s="255"/>
      <c r="E38" s="256"/>
      <c r="F38" s="264"/>
      <c r="G38" s="159" t="s">
        <v>333</v>
      </c>
      <c r="H38" s="169" t="s">
        <v>304</v>
      </c>
      <c r="I38" s="175" t="s">
        <v>125</v>
      </c>
      <c r="J38" s="16">
        <v>2</v>
      </c>
      <c r="K38" s="16" t="s">
        <v>22</v>
      </c>
      <c r="L38" s="24">
        <v>23</v>
      </c>
      <c r="M38" s="16" t="s">
        <v>22</v>
      </c>
      <c r="N38" s="184"/>
      <c r="O38" s="185"/>
      <c r="P38" s="184"/>
      <c r="Q38" s="185"/>
      <c r="R38" s="184"/>
      <c r="S38" s="185"/>
      <c r="T38" s="184"/>
      <c r="U38" s="185"/>
      <c r="V38" s="184"/>
      <c r="W38" s="185"/>
      <c r="X38" s="184"/>
      <c r="Y38" s="185"/>
      <c r="Z38" s="184"/>
      <c r="AA38" s="185"/>
      <c r="AB38" s="23" t="s">
        <v>47</v>
      </c>
    </row>
    <row r="39" spans="1:28" ht="50.25" customHeight="1" x14ac:dyDescent="0.25">
      <c r="A39" s="253"/>
      <c r="B39" s="261"/>
      <c r="C39" s="254"/>
      <c r="D39" s="255"/>
      <c r="E39" s="256"/>
      <c r="F39" s="264"/>
      <c r="G39" s="159" t="s">
        <v>334</v>
      </c>
      <c r="H39" s="169" t="s">
        <v>305</v>
      </c>
      <c r="I39" s="175" t="s">
        <v>125</v>
      </c>
      <c r="J39" s="16">
        <v>1</v>
      </c>
      <c r="K39" s="16" t="s">
        <v>25</v>
      </c>
      <c r="L39" s="24">
        <v>23</v>
      </c>
      <c r="M39" s="16" t="s">
        <v>25</v>
      </c>
      <c r="N39" s="184"/>
      <c r="O39" s="185"/>
      <c r="P39" s="184"/>
      <c r="Q39" s="185"/>
      <c r="R39" s="184"/>
      <c r="S39" s="185"/>
      <c r="T39" s="184"/>
      <c r="U39" s="185"/>
      <c r="V39" s="184"/>
      <c r="W39" s="185"/>
      <c r="X39" s="184"/>
      <c r="Y39" s="185"/>
      <c r="Z39" s="184"/>
      <c r="AA39" s="185"/>
      <c r="AB39" s="23" t="s">
        <v>47</v>
      </c>
    </row>
    <row r="40" spans="1:28" ht="50.25" customHeight="1" x14ac:dyDescent="0.25">
      <c r="A40" s="243"/>
      <c r="B40" s="262"/>
      <c r="C40" s="245"/>
      <c r="D40" s="247"/>
      <c r="E40" s="249"/>
      <c r="F40" s="265"/>
      <c r="G40" s="159" t="s">
        <v>335</v>
      </c>
      <c r="H40" s="169" t="s">
        <v>306</v>
      </c>
      <c r="I40" s="175" t="s">
        <v>125</v>
      </c>
      <c r="J40" s="16">
        <v>1</v>
      </c>
      <c r="K40" s="16" t="s">
        <v>28</v>
      </c>
      <c r="L40" s="24">
        <v>23</v>
      </c>
      <c r="M40" s="16" t="s">
        <v>28</v>
      </c>
      <c r="N40" s="184"/>
      <c r="O40" s="185"/>
      <c r="P40" s="184"/>
      <c r="Q40" s="185"/>
      <c r="R40" s="184"/>
      <c r="S40" s="185"/>
      <c r="T40" s="184"/>
      <c r="U40" s="185"/>
      <c r="V40" s="184"/>
      <c r="W40" s="185"/>
      <c r="X40" s="184"/>
      <c r="Y40" s="185"/>
      <c r="Z40" s="184"/>
      <c r="AA40" s="185"/>
      <c r="AB40" s="23" t="s">
        <v>47</v>
      </c>
    </row>
    <row r="41" spans="1:28" ht="50.25" customHeight="1" x14ac:dyDescent="0.25">
      <c r="A41" s="242" t="s">
        <v>31</v>
      </c>
      <c r="B41" s="242" t="s">
        <v>32</v>
      </c>
      <c r="C41" s="244">
        <v>6</v>
      </c>
      <c r="D41" s="246" t="s">
        <v>48</v>
      </c>
      <c r="E41" s="248" t="s">
        <v>290</v>
      </c>
      <c r="F41" s="257" t="s">
        <v>264</v>
      </c>
      <c r="G41" s="159" t="s">
        <v>336</v>
      </c>
      <c r="H41" s="169" t="s">
        <v>260</v>
      </c>
      <c r="I41" s="174" t="s">
        <v>126</v>
      </c>
      <c r="J41" s="24">
        <v>12</v>
      </c>
      <c r="K41" s="24" t="s">
        <v>254</v>
      </c>
      <c r="L41" s="24">
        <v>23</v>
      </c>
      <c r="M41" s="24" t="s">
        <v>254</v>
      </c>
      <c r="N41" s="184"/>
      <c r="O41" s="184"/>
      <c r="P41" s="184"/>
      <c r="Q41" s="184"/>
      <c r="R41" s="184"/>
      <c r="S41" s="184"/>
      <c r="T41" s="184"/>
      <c r="U41" s="184"/>
      <c r="V41" s="184"/>
      <c r="W41" s="184"/>
      <c r="X41" s="184"/>
      <c r="Y41" s="184"/>
      <c r="Z41" s="184"/>
      <c r="AA41" s="184"/>
      <c r="AB41" s="27" t="s">
        <v>51</v>
      </c>
    </row>
    <row r="42" spans="1:28" ht="50.25" customHeight="1" x14ac:dyDescent="0.25">
      <c r="A42" s="253"/>
      <c r="B42" s="253"/>
      <c r="C42" s="254"/>
      <c r="D42" s="255"/>
      <c r="E42" s="256"/>
      <c r="F42" s="258"/>
      <c r="G42" s="159" t="s">
        <v>337</v>
      </c>
      <c r="H42" s="169" t="s">
        <v>261</v>
      </c>
      <c r="I42" s="174" t="s">
        <v>126</v>
      </c>
      <c r="J42" s="24">
        <v>2</v>
      </c>
      <c r="K42" s="24" t="s">
        <v>21</v>
      </c>
      <c r="L42" s="24">
        <v>13</v>
      </c>
      <c r="M42" s="24" t="s">
        <v>21</v>
      </c>
      <c r="N42" s="184"/>
      <c r="O42" s="184"/>
      <c r="P42" s="184"/>
      <c r="Q42" s="184"/>
      <c r="R42" s="184"/>
      <c r="S42" s="184"/>
      <c r="T42" s="184"/>
      <c r="U42" s="184"/>
      <c r="V42" s="184"/>
      <c r="W42" s="184"/>
      <c r="X42" s="184"/>
      <c r="Y42" s="184"/>
      <c r="Z42" s="184"/>
      <c r="AA42" s="184"/>
      <c r="AB42" s="27" t="s">
        <v>51</v>
      </c>
    </row>
    <row r="43" spans="1:28" ht="50.25" customHeight="1" x14ac:dyDescent="0.25">
      <c r="A43" s="253"/>
      <c r="B43" s="253"/>
      <c r="C43" s="254"/>
      <c r="D43" s="255"/>
      <c r="E43" s="256"/>
      <c r="F43" s="258"/>
      <c r="G43" s="159" t="s">
        <v>339</v>
      </c>
      <c r="H43" s="169" t="s">
        <v>262</v>
      </c>
      <c r="I43" s="174" t="s">
        <v>126</v>
      </c>
      <c r="J43" s="24">
        <v>3</v>
      </c>
      <c r="K43" s="24" t="s">
        <v>24</v>
      </c>
      <c r="L43" s="24">
        <v>16</v>
      </c>
      <c r="M43" s="24" t="s">
        <v>24</v>
      </c>
      <c r="N43" s="184"/>
      <c r="O43" s="184"/>
      <c r="P43" s="184"/>
      <c r="Q43" s="184"/>
      <c r="R43" s="184"/>
      <c r="S43" s="184"/>
      <c r="T43" s="184"/>
      <c r="U43" s="184"/>
      <c r="V43" s="184"/>
      <c r="W43" s="184"/>
      <c r="X43" s="184"/>
      <c r="Y43" s="184"/>
      <c r="Z43" s="184"/>
      <c r="AA43" s="184"/>
      <c r="AB43" s="27" t="s">
        <v>51</v>
      </c>
    </row>
    <row r="44" spans="1:28" ht="50.25" customHeight="1" x14ac:dyDescent="0.25">
      <c r="A44" s="253"/>
      <c r="B44" s="253"/>
      <c r="C44" s="254"/>
      <c r="D44" s="255"/>
      <c r="E44" s="256"/>
      <c r="F44" s="258"/>
      <c r="G44" s="159" t="s">
        <v>340</v>
      </c>
      <c r="H44" s="169" t="s">
        <v>263</v>
      </c>
      <c r="I44" s="174" t="s">
        <v>126</v>
      </c>
      <c r="J44" s="24">
        <v>1</v>
      </c>
      <c r="K44" s="24" t="s">
        <v>27</v>
      </c>
      <c r="L44" s="24">
        <v>12</v>
      </c>
      <c r="M44" s="24" t="s">
        <v>27</v>
      </c>
      <c r="N44" s="184"/>
      <c r="O44" s="184"/>
      <c r="P44" s="184"/>
      <c r="Q44" s="184"/>
      <c r="R44" s="184"/>
      <c r="S44" s="184"/>
      <c r="T44" s="184"/>
      <c r="U44" s="184"/>
      <c r="V44" s="184"/>
      <c r="W44" s="184"/>
      <c r="X44" s="184"/>
      <c r="Y44" s="184"/>
      <c r="Z44" s="184"/>
      <c r="AA44" s="184"/>
      <c r="AB44" s="27" t="s">
        <v>51</v>
      </c>
    </row>
    <row r="45" spans="1:28" ht="50.25" customHeight="1" x14ac:dyDescent="0.25">
      <c r="A45" s="243"/>
      <c r="B45" s="243"/>
      <c r="C45" s="245"/>
      <c r="D45" s="247"/>
      <c r="E45" s="249"/>
      <c r="F45" s="259"/>
      <c r="G45" s="159" t="s">
        <v>341</v>
      </c>
      <c r="H45" s="169" t="s">
        <v>338</v>
      </c>
      <c r="I45" s="174" t="s">
        <v>126</v>
      </c>
      <c r="J45" s="24">
        <v>17</v>
      </c>
      <c r="K45" s="24" t="s">
        <v>29</v>
      </c>
      <c r="L45" s="24">
        <v>28</v>
      </c>
      <c r="M45" s="24" t="s">
        <v>29</v>
      </c>
      <c r="N45" s="184"/>
      <c r="O45" s="184"/>
      <c r="P45" s="184"/>
      <c r="Q45" s="184"/>
      <c r="R45" s="184"/>
      <c r="S45" s="184"/>
      <c r="T45" s="184"/>
      <c r="U45" s="184"/>
      <c r="V45" s="184"/>
      <c r="W45" s="184"/>
      <c r="X45" s="184"/>
      <c r="Y45" s="184"/>
      <c r="Z45" s="184"/>
      <c r="AA45" s="184"/>
      <c r="AB45" s="27" t="s">
        <v>51</v>
      </c>
    </row>
    <row r="46" spans="1:28" ht="50.25" customHeight="1" x14ac:dyDescent="0.25">
      <c r="A46" s="242" t="s">
        <v>31</v>
      </c>
      <c r="B46" s="266" t="s">
        <v>32</v>
      </c>
      <c r="C46" s="244">
        <v>7</v>
      </c>
      <c r="D46" s="246" t="s">
        <v>342</v>
      </c>
      <c r="E46" s="248" t="s">
        <v>291</v>
      </c>
      <c r="F46" s="257" t="s">
        <v>53</v>
      </c>
      <c r="G46" s="159" t="s">
        <v>343</v>
      </c>
      <c r="H46" s="169" t="s">
        <v>265</v>
      </c>
      <c r="I46" s="174" t="s">
        <v>122</v>
      </c>
      <c r="J46" s="16">
        <v>27</v>
      </c>
      <c r="K46" s="16" t="s">
        <v>254</v>
      </c>
      <c r="L46" s="24">
        <v>12</v>
      </c>
      <c r="M46" s="16" t="s">
        <v>20</v>
      </c>
      <c r="N46" s="184"/>
      <c r="O46" s="185"/>
      <c r="P46" s="184"/>
      <c r="Q46" s="185"/>
      <c r="R46" s="184"/>
      <c r="S46" s="185"/>
      <c r="T46" s="184"/>
      <c r="U46" s="185"/>
      <c r="V46" s="184"/>
      <c r="W46" s="185"/>
      <c r="X46" s="184"/>
      <c r="Y46" s="185"/>
      <c r="Z46" s="184"/>
      <c r="AA46" s="185"/>
      <c r="AB46" s="20" t="s">
        <v>54</v>
      </c>
    </row>
    <row r="47" spans="1:28" ht="50.25" customHeight="1" x14ac:dyDescent="0.25">
      <c r="A47" s="253"/>
      <c r="B47" s="267"/>
      <c r="C47" s="254"/>
      <c r="D47" s="255"/>
      <c r="E47" s="256"/>
      <c r="F47" s="258"/>
      <c r="G47" s="159" t="s">
        <v>344</v>
      </c>
      <c r="H47" s="169" t="s">
        <v>266</v>
      </c>
      <c r="I47" s="174" t="s">
        <v>122</v>
      </c>
      <c r="J47" s="16">
        <v>25</v>
      </c>
      <c r="K47" s="16" t="s">
        <v>23</v>
      </c>
      <c r="L47" s="24">
        <v>12</v>
      </c>
      <c r="M47" s="16" t="s">
        <v>24</v>
      </c>
      <c r="N47" s="184"/>
      <c r="O47" s="185"/>
      <c r="P47" s="184"/>
      <c r="Q47" s="185"/>
      <c r="R47" s="184"/>
      <c r="S47" s="185"/>
      <c r="T47" s="184"/>
      <c r="U47" s="185"/>
      <c r="V47" s="184"/>
      <c r="W47" s="185"/>
      <c r="X47" s="184"/>
      <c r="Y47" s="185"/>
      <c r="Z47" s="184"/>
      <c r="AA47" s="185"/>
      <c r="AB47" s="20" t="s">
        <v>54</v>
      </c>
    </row>
    <row r="48" spans="1:28" ht="50.25" customHeight="1" x14ac:dyDescent="0.25">
      <c r="A48" s="243"/>
      <c r="B48" s="268"/>
      <c r="C48" s="245"/>
      <c r="D48" s="247"/>
      <c r="E48" s="249"/>
      <c r="F48" s="259"/>
      <c r="G48" s="159" t="s">
        <v>345</v>
      </c>
      <c r="H48" s="169" t="s">
        <v>267</v>
      </c>
      <c r="I48" s="174" t="s">
        <v>122</v>
      </c>
      <c r="J48" s="16">
        <v>23</v>
      </c>
      <c r="K48" s="16" t="s">
        <v>27</v>
      </c>
      <c r="L48" s="24">
        <v>12</v>
      </c>
      <c r="M48" s="16" t="s">
        <v>28</v>
      </c>
      <c r="N48" s="184"/>
      <c r="O48" s="185"/>
      <c r="P48" s="184"/>
      <c r="Q48" s="185"/>
      <c r="R48" s="184"/>
      <c r="S48" s="185"/>
      <c r="T48" s="184"/>
      <c r="U48" s="185"/>
      <c r="V48" s="184"/>
      <c r="W48" s="185"/>
      <c r="X48" s="184"/>
      <c r="Y48" s="185"/>
      <c r="Z48" s="184"/>
      <c r="AA48" s="185"/>
      <c r="AB48" s="20" t="s">
        <v>54</v>
      </c>
    </row>
    <row r="49" spans="1:28" ht="50.25" customHeight="1" x14ac:dyDescent="0.25">
      <c r="A49" s="242" t="s">
        <v>31</v>
      </c>
      <c r="B49" s="242" t="s">
        <v>32</v>
      </c>
      <c r="C49" s="244">
        <v>8</v>
      </c>
      <c r="D49" s="246" t="s">
        <v>55</v>
      </c>
      <c r="E49" s="248" t="s">
        <v>291</v>
      </c>
      <c r="F49" s="257" t="s">
        <v>56</v>
      </c>
      <c r="G49" s="159" t="s">
        <v>348</v>
      </c>
      <c r="H49" s="213" t="s">
        <v>347</v>
      </c>
      <c r="I49" s="176" t="s">
        <v>127</v>
      </c>
      <c r="J49" s="220">
        <v>1</v>
      </c>
      <c r="K49" s="220" t="s">
        <v>253</v>
      </c>
      <c r="L49" s="168">
        <v>23</v>
      </c>
      <c r="M49" s="220" t="s">
        <v>254</v>
      </c>
      <c r="N49" s="184"/>
      <c r="O49" s="186"/>
      <c r="P49" s="184"/>
      <c r="Q49" s="186"/>
      <c r="R49" s="184"/>
      <c r="S49" s="186"/>
      <c r="T49" s="184"/>
      <c r="U49" s="186"/>
      <c r="V49" s="184"/>
      <c r="W49" s="186"/>
      <c r="X49" s="184"/>
      <c r="Y49" s="186"/>
      <c r="Z49" s="184"/>
      <c r="AA49" s="186"/>
      <c r="AB49" s="218" t="s">
        <v>130</v>
      </c>
    </row>
    <row r="50" spans="1:28" ht="50.25" customHeight="1" x14ac:dyDescent="0.25">
      <c r="A50" s="253"/>
      <c r="B50" s="253"/>
      <c r="C50" s="254"/>
      <c r="D50" s="255"/>
      <c r="E50" s="256"/>
      <c r="F50" s="258"/>
      <c r="G50" s="159" t="s">
        <v>349</v>
      </c>
      <c r="H50" s="213" t="s">
        <v>346</v>
      </c>
      <c r="I50" s="176" t="s">
        <v>127</v>
      </c>
      <c r="J50" s="220">
        <v>25</v>
      </c>
      <c r="K50" s="220" t="s">
        <v>23</v>
      </c>
      <c r="L50" s="168">
        <v>14</v>
      </c>
      <c r="M50" s="220" t="s">
        <v>24</v>
      </c>
      <c r="N50" s="184"/>
      <c r="O50" s="186"/>
      <c r="P50" s="184"/>
      <c r="Q50" s="186"/>
      <c r="R50" s="184"/>
      <c r="S50" s="186"/>
      <c r="T50" s="184"/>
      <c r="U50" s="186"/>
      <c r="V50" s="184"/>
      <c r="W50" s="186"/>
      <c r="X50" s="184"/>
      <c r="Y50" s="186"/>
      <c r="Z50" s="184"/>
      <c r="AA50" s="186"/>
      <c r="AB50" s="218" t="s">
        <v>130</v>
      </c>
    </row>
    <row r="51" spans="1:28" ht="50.25" customHeight="1" x14ac:dyDescent="0.25">
      <c r="A51" s="243"/>
      <c r="B51" s="243"/>
      <c r="C51" s="245"/>
      <c r="D51" s="247"/>
      <c r="E51" s="249"/>
      <c r="F51" s="259"/>
      <c r="G51" s="159" t="s">
        <v>350</v>
      </c>
      <c r="H51" s="213" t="s">
        <v>346</v>
      </c>
      <c r="I51" s="176" t="s">
        <v>127</v>
      </c>
      <c r="J51" s="220">
        <v>10</v>
      </c>
      <c r="K51" s="220" t="s">
        <v>29</v>
      </c>
      <c r="L51" s="168">
        <v>28</v>
      </c>
      <c r="M51" s="220" t="s">
        <v>29</v>
      </c>
      <c r="N51" s="184"/>
      <c r="O51" s="186"/>
      <c r="P51" s="184"/>
      <c r="Q51" s="186"/>
      <c r="R51" s="184"/>
      <c r="S51" s="186"/>
      <c r="T51" s="184"/>
      <c r="U51" s="186"/>
      <c r="V51" s="184"/>
      <c r="W51" s="186"/>
      <c r="X51" s="184"/>
      <c r="Y51" s="186"/>
      <c r="Z51" s="184"/>
      <c r="AA51" s="186"/>
      <c r="AB51" s="218" t="s">
        <v>130</v>
      </c>
    </row>
    <row r="52" spans="1:28" ht="84.95" customHeight="1" x14ac:dyDescent="0.25">
      <c r="A52" s="242" t="s">
        <v>31</v>
      </c>
      <c r="B52" s="242" t="s">
        <v>32</v>
      </c>
      <c r="C52" s="244">
        <v>9</v>
      </c>
      <c r="D52" s="246" t="s">
        <v>134</v>
      </c>
      <c r="E52" s="248" t="s">
        <v>292</v>
      </c>
      <c r="F52" s="257" t="s">
        <v>268</v>
      </c>
      <c r="G52" s="159" t="s">
        <v>354</v>
      </c>
      <c r="H52" s="213" t="s">
        <v>351</v>
      </c>
      <c r="I52" s="208" t="s">
        <v>135</v>
      </c>
      <c r="J52" s="168">
        <v>1</v>
      </c>
      <c r="K52" s="168" t="s">
        <v>254</v>
      </c>
      <c r="L52" s="168">
        <v>28</v>
      </c>
      <c r="M52" s="168" t="s">
        <v>254</v>
      </c>
      <c r="N52" s="184"/>
      <c r="O52" s="187"/>
      <c r="P52" s="184"/>
      <c r="Q52" s="187"/>
      <c r="R52" s="184"/>
      <c r="S52" s="187"/>
      <c r="T52" s="184"/>
      <c r="U52" s="187"/>
      <c r="V52" s="184"/>
      <c r="W52" s="187"/>
      <c r="X52" s="184"/>
      <c r="Y52" s="187"/>
      <c r="Z52" s="184"/>
      <c r="AA52" s="187"/>
      <c r="AB52" s="219" t="s">
        <v>58</v>
      </c>
    </row>
    <row r="53" spans="1:28" ht="84.95" customHeight="1" x14ac:dyDescent="0.25">
      <c r="A53" s="253"/>
      <c r="B53" s="253"/>
      <c r="C53" s="254"/>
      <c r="D53" s="255"/>
      <c r="E53" s="256"/>
      <c r="F53" s="258"/>
      <c r="G53" s="159" t="s">
        <v>355</v>
      </c>
      <c r="H53" s="213" t="s">
        <v>352</v>
      </c>
      <c r="I53" s="208" t="s">
        <v>135</v>
      </c>
      <c r="J53" s="168">
        <v>3</v>
      </c>
      <c r="K53" s="168" t="s">
        <v>24</v>
      </c>
      <c r="L53" s="168">
        <v>23</v>
      </c>
      <c r="M53" s="168" t="s">
        <v>24</v>
      </c>
      <c r="N53" s="184"/>
      <c r="O53" s="187"/>
      <c r="P53" s="184"/>
      <c r="Q53" s="187"/>
      <c r="R53" s="184"/>
      <c r="S53" s="187"/>
      <c r="T53" s="184"/>
      <c r="U53" s="187"/>
      <c r="V53" s="184"/>
      <c r="W53" s="187"/>
      <c r="X53" s="184"/>
      <c r="Y53" s="187"/>
      <c r="Z53" s="184"/>
      <c r="AA53" s="187"/>
      <c r="AB53" s="219" t="s">
        <v>58</v>
      </c>
    </row>
    <row r="54" spans="1:28" ht="84.95" customHeight="1" x14ac:dyDescent="0.25">
      <c r="A54" s="243"/>
      <c r="B54" s="243"/>
      <c r="C54" s="245"/>
      <c r="D54" s="247"/>
      <c r="E54" s="249"/>
      <c r="F54" s="259"/>
      <c r="G54" s="159" t="s">
        <v>356</v>
      </c>
      <c r="H54" s="213" t="s">
        <v>353</v>
      </c>
      <c r="I54" s="208" t="s">
        <v>135</v>
      </c>
      <c r="J54" s="168">
        <v>3</v>
      </c>
      <c r="K54" s="168" t="s">
        <v>29</v>
      </c>
      <c r="L54" s="168">
        <v>28</v>
      </c>
      <c r="M54" s="168" t="s">
        <v>29</v>
      </c>
      <c r="N54" s="184"/>
      <c r="O54" s="187"/>
      <c r="P54" s="184"/>
      <c r="Q54" s="187"/>
      <c r="R54" s="184"/>
      <c r="S54" s="187"/>
      <c r="T54" s="184"/>
      <c r="U54" s="187"/>
      <c r="V54" s="184"/>
      <c r="W54" s="187"/>
      <c r="X54" s="184"/>
      <c r="Y54" s="187"/>
      <c r="Z54" s="184"/>
      <c r="AA54" s="187"/>
      <c r="AB54" s="219" t="s">
        <v>58</v>
      </c>
    </row>
    <row r="55" spans="1:28" ht="132.75" customHeight="1" x14ac:dyDescent="0.25">
      <c r="A55" s="12" t="s">
        <v>31</v>
      </c>
      <c r="B55" s="13" t="s">
        <v>32</v>
      </c>
      <c r="C55" s="159">
        <v>10</v>
      </c>
      <c r="D55" s="169" t="s">
        <v>307</v>
      </c>
      <c r="E55" s="180" t="s">
        <v>293</v>
      </c>
      <c r="F55" s="193" t="s">
        <v>138</v>
      </c>
      <c r="G55" s="159" t="s">
        <v>359</v>
      </c>
      <c r="H55" s="169" t="s">
        <v>307</v>
      </c>
      <c r="I55" s="174" t="s">
        <v>122</v>
      </c>
      <c r="J55" s="16">
        <v>1</v>
      </c>
      <c r="K55" s="16" t="s">
        <v>253</v>
      </c>
      <c r="L55" s="24">
        <v>31</v>
      </c>
      <c r="M55" s="16" t="s">
        <v>29</v>
      </c>
      <c r="N55" s="184"/>
      <c r="O55" s="185"/>
      <c r="P55" s="184"/>
      <c r="Q55" s="185"/>
      <c r="R55" s="184"/>
      <c r="S55" s="185"/>
      <c r="T55" s="184"/>
      <c r="U55" s="185"/>
      <c r="V55" s="184"/>
      <c r="W55" s="185"/>
      <c r="X55" s="184"/>
      <c r="Y55" s="185"/>
      <c r="Z55" s="184"/>
      <c r="AA55" s="185"/>
      <c r="AB55" s="20" t="s">
        <v>54</v>
      </c>
    </row>
    <row r="56" spans="1:28" ht="50.25" customHeight="1" x14ac:dyDescent="0.25">
      <c r="A56" s="242" t="s">
        <v>59</v>
      </c>
      <c r="B56" s="260" t="s">
        <v>60</v>
      </c>
      <c r="C56" s="244">
        <v>11</v>
      </c>
      <c r="D56" s="246" t="s">
        <v>61</v>
      </c>
      <c r="E56" s="248" t="s">
        <v>294</v>
      </c>
      <c r="F56" s="257" t="s">
        <v>269</v>
      </c>
      <c r="G56" s="159" t="s">
        <v>360</v>
      </c>
      <c r="H56" s="213" t="s">
        <v>357</v>
      </c>
      <c r="I56" s="177" t="s">
        <v>126</v>
      </c>
      <c r="J56" s="220">
        <v>16</v>
      </c>
      <c r="K56" s="220" t="s">
        <v>21</v>
      </c>
      <c r="L56" s="168">
        <v>15</v>
      </c>
      <c r="M56" s="220" t="s">
        <v>23</v>
      </c>
      <c r="N56" s="184"/>
      <c r="O56" s="186"/>
      <c r="P56" s="184"/>
      <c r="Q56" s="186"/>
      <c r="R56" s="184"/>
      <c r="S56" s="186"/>
      <c r="T56" s="184"/>
      <c r="U56" s="186"/>
      <c r="V56" s="184"/>
      <c r="W56" s="186"/>
      <c r="X56" s="184"/>
      <c r="Y56" s="186"/>
      <c r="Z56" s="184"/>
      <c r="AA56" s="186"/>
      <c r="AB56" s="220" t="s">
        <v>63</v>
      </c>
    </row>
    <row r="57" spans="1:28" ht="50.25" customHeight="1" x14ac:dyDescent="0.25">
      <c r="A57" s="243"/>
      <c r="B57" s="262"/>
      <c r="C57" s="245"/>
      <c r="D57" s="247"/>
      <c r="E57" s="249"/>
      <c r="F57" s="259"/>
      <c r="G57" s="159" t="s">
        <v>361</v>
      </c>
      <c r="H57" s="213" t="s">
        <v>358</v>
      </c>
      <c r="I57" s="177" t="s">
        <v>126</v>
      </c>
      <c r="J57" s="220">
        <v>6</v>
      </c>
      <c r="K57" s="220" t="s">
        <v>28</v>
      </c>
      <c r="L57" s="168">
        <v>15</v>
      </c>
      <c r="M57" s="220" t="s">
        <v>29</v>
      </c>
      <c r="N57" s="184"/>
      <c r="O57" s="186"/>
      <c r="P57" s="184"/>
      <c r="Q57" s="186"/>
      <c r="R57" s="184"/>
      <c r="S57" s="186"/>
      <c r="T57" s="184"/>
      <c r="U57" s="186"/>
      <c r="V57" s="184"/>
      <c r="W57" s="186"/>
      <c r="X57" s="184"/>
      <c r="Y57" s="186"/>
      <c r="Z57" s="184"/>
      <c r="AA57" s="186"/>
      <c r="AB57" s="220" t="s">
        <v>63</v>
      </c>
    </row>
    <row r="58" spans="1:28" ht="50.25" customHeight="1" x14ac:dyDescent="0.25">
      <c r="A58" s="242" t="s">
        <v>31</v>
      </c>
      <c r="B58" s="266" t="s">
        <v>32</v>
      </c>
      <c r="C58" s="244">
        <v>12</v>
      </c>
      <c r="D58" s="246" t="s">
        <v>271</v>
      </c>
      <c r="E58" s="248" t="s">
        <v>295</v>
      </c>
      <c r="F58" s="257" t="s">
        <v>270</v>
      </c>
      <c r="G58" s="159" t="s">
        <v>362</v>
      </c>
      <c r="H58" s="169" t="s">
        <v>271</v>
      </c>
      <c r="I58" s="174" t="s">
        <v>142</v>
      </c>
      <c r="J58" s="16">
        <v>19</v>
      </c>
      <c r="K58" s="16" t="s">
        <v>23</v>
      </c>
      <c r="L58" s="24">
        <v>27</v>
      </c>
      <c r="M58" s="16" t="s">
        <v>24</v>
      </c>
      <c r="N58" s="184"/>
      <c r="O58" s="185"/>
      <c r="P58" s="184"/>
      <c r="Q58" s="185"/>
      <c r="R58" s="184"/>
      <c r="S58" s="185"/>
      <c r="T58" s="184"/>
      <c r="U58" s="185"/>
      <c r="V58" s="184"/>
      <c r="W58" s="185"/>
      <c r="X58" s="184"/>
      <c r="Y58" s="185"/>
      <c r="Z58" s="184"/>
      <c r="AA58" s="185"/>
      <c r="AB58" s="20" t="s">
        <v>66</v>
      </c>
    </row>
    <row r="59" spans="1:28" ht="50.25" customHeight="1" x14ac:dyDescent="0.25">
      <c r="A59" s="243"/>
      <c r="B59" s="268"/>
      <c r="C59" s="245"/>
      <c r="D59" s="247"/>
      <c r="E59" s="249"/>
      <c r="F59" s="259"/>
      <c r="G59" s="159" t="s">
        <v>363</v>
      </c>
      <c r="H59" s="169" t="s">
        <v>272</v>
      </c>
      <c r="I59" s="174" t="s">
        <v>142</v>
      </c>
      <c r="J59" s="16">
        <v>19</v>
      </c>
      <c r="K59" s="16" t="s">
        <v>28</v>
      </c>
      <c r="L59" s="24">
        <v>28</v>
      </c>
      <c r="M59" s="16" t="s">
        <v>29</v>
      </c>
      <c r="N59" s="184"/>
      <c r="O59" s="185"/>
      <c r="P59" s="184"/>
      <c r="Q59" s="185"/>
      <c r="R59" s="184"/>
      <c r="S59" s="185"/>
      <c r="T59" s="184"/>
      <c r="U59" s="185"/>
      <c r="V59" s="184"/>
      <c r="W59" s="185"/>
      <c r="X59" s="184"/>
      <c r="Y59" s="185"/>
      <c r="Z59" s="184"/>
      <c r="AA59" s="185"/>
      <c r="AB59" s="20" t="s">
        <v>66</v>
      </c>
    </row>
    <row r="60" spans="1:28" ht="79.5" customHeight="1" x14ac:dyDescent="0.25">
      <c r="A60" s="242" t="s">
        <v>31</v>
      </c>
      <c r="B60" s="242" t="s">
        <v>32</v>
      </c>
      <c r="C60" s="244">
        <v>13</v>
      </c>
      <c r="D60" s="246" t="s">
        <v>67</v>
      </c>
      <c r="E60" s="269" t="s">
        <v>296</v>
      </c>
      <c r="F60" s="257" t="s">
        <v>273</v>
      </c>
      <c r="G60" s="159" t="s">
        <v>368</v>
      </c>
      <c r="H60" s="169" t="s">
        <v>364</v>
      </c>
      <c r="I60" s="174" t="s">
        <v>143</v>
      </c>
      <c r="J60" s="24">
        <v>20</v>
      </c>
      <c r="K60" s="24" t="s">
        <v>20</v>
      </c>
      <c r="L60" s="24">
        <v>13</v>
      </c>
      <c r="M60" s="24" t="s">
        <v>21</v>
      </c>
      <c r="N60" s="184"/>
      <c r="O60" s="184"/>
      <c r="P60" s="184"/>
      <c r="Q60" s="184"/>
      <c r="R60" s="184"/>
      <c r="S60" s="184"/>
      <c r="T60" s="184"/>
      <c r="U60" s="184"/>
      <c r="V60" s="184"/>
      <c r="W60" s="184"/>
      <c r="X60" s="184"/>
      <c r="Y60" s="184"/>
      <c r="Z60" s="184"/>
      <c r="AA60" s="184"/>
      <c r="AB60" s="27" t="s">
        <v>35</v>
      </c>
    </row>
    <row r="61" spans="1:28" ht="79.5" customHeight="1" x14ac:dyDescent="0.25">
      <c r="A61" s="253"/>
      <c r="B61" s="253"/>
      <c r="C61" s="254"/>
      <c r="D61" s="255"/>
      <c r="E61" s="270"/>
      <c r="F61" s="258"/>
      <c r="G61" s="159" t="s">
        <v>369</v>
      </c>
      <c r="H61" s="169" t="s">
        <v>365</v>
      </c>
      <c r="I61" s="174" t="s">
        <v>143</v>
      </c>
      <c r="J61" s="24">
        <v>18</v>
      </c>
      <c r="K61" s="24" t="s">
        <v>23</v>
      </c>
      <c r="L61" s="24">
        <v>16</v>
      </c>
      <c r="M61" s="24" t="s">
        <v>24</v>
      </c>
      <c r="N61" s="184"/>
      <c r="O61" s="184"/>
      <c r="P61" s="184"/>
      <c r="Q61" s="184"/>
      <c r="R61" s="184"/>
      <c r="S61" s="184"/>
      <c r="T61" s="184"/>
      <c r="U61" s="184"/>
      <c r="V61" s="184"/>
      <c r="W61" s="184"/>
      <c r="X61" s="184"/>
      <c r="Y61" s="184"/>
      <c r="Z61" s="184"/>
      <c r="AA61" s="184"/>
      <c r="AB61" s="27" t="s">
        <v>35</v>
      </c>
    </row>
    <row r="62" spans="1:28" ht="79.5" customHeight="1" x14ac:dyDescent="0.25">
      <c r="A62" s="253"/>
      <c r="B62" s="253"/>
      <c r="C62" s="254"/>
      <c r="D62" s="255"/>
      <c r="E62" s="270"/>
      <c r="F62" s="258"/>
      <c r="G62" s="159" t="s">
        <v>370</v>
      </c>
      <c r="H62" s="169" t="s">
        <v>366</v>
      </c>
      <c r="I62" s="174" t="s">
        <v>143</v>
      </c>
      <c r="J62" s="24">
        <v>21</v>
      </c>
      <c r="K62" s="24" t="s">
        <v>25</v>
      </c>
      <c r="L62" s="24">
        <v>14</v>
      </c>
      <c r="M62" s="24" t="s">
        <v>26</v>
      </c>
      <c r="N62" s="184"/>
      <c r="O62" s="184"/>
      <c r="P62" s="184"/>
      <c r="Q62" s="184"/>
      <c r="R62" s="184"/>
      <c r="S62" s="184"/>
      <c r="T62" s="184"/>
      <c r="U62" s="184"/>
      <c r="V62" s="184"/>
      <c r="W62" s="184"/>
      <c r="X62" s="184"/>
      <c r="Y62" s="184"/>
      <c r="Z62" s="184"/>
      <c r="AA62" s="184"/>
      <c r="AB62" s="27" t="s">
        <v>35</v>
      </c>
    </row>
    <row r="63" spans="1:28" ht="79.5" customHeight="1" x14ac:dyDescent="0.25">
      <c r="A63" s="243"/>
      <c r="B63" s="243"/>
      <c r="C63" s="245"/>
      <c r="D63" s="247"/>
      <c r="E63" s="271"/>
      <c r="F63" s="259"/>
      <c r="G63" s="159" t="s">
        <v>371</v>
      </c>
      <c r="H63" s="169" t="s">
        <v>367</v>
      </c>
      <c r="I63" s="174" t="s">
        <v>143</v>
      </c>
      <c r="J63" s="24">
        <v>11</v>
      </c>
      <c r="K63" s="24" t="s">
        <v>29</v>
      </c>
      <c r="L63" s="24">
        <v>28</v>
      </c>
      <c r="M63" s="24" t="s">
        <v>29</v>
      </c>
      <c r="N63" s="184"/>
      <c r="O63" s="184"/>
      <c r="P63" s="184"/>
      <c r="Q63" s="184"/>
      <c r="R63" s="184"/>
      <c r="S63" s="184"/>
      <c r="T63" s="184"/>
      <c r="U63" s="184"/>
      <c r="V63" s="184"/>
      <c r="W63" s="184"/>
      <c r="X63" s="184"/>
      <c r="Y63" s="184"/>
      <c r="Z63" s="184"/>
      <c r="AA63" s="184"/>
      <c r="AB63" s="27" t="s">
        <v>35</v>
      </c>
    </row>
    <row r="64" spans="1:28" ht="64.5" customHeight="1" x14ac:dyDescent="0.25">
      <c r="A64" s="242" t="s">
        <v>31</v>
      </c>
      <c r="B64" s="281" t="s">
        <v>70</v>
      </c>
      <c r="C64" s="244">
        <v>14</v>
      </c>
      <c r="D64" s="275" t="s">
        <v>71</v>
      </c>
      <c r="E64" s="269" t="s">
        <v>297</v>
      </c>
      <c r="F64" s="283" t="s">
        <v>326</v>
      </c>
      <c r="G64" s="159" t="s">
        <v>372</v>
      </c>
      <c r="H64" s="171" t="s">
        <v>71</v>
      </c>
      <c r="I64" s="75" t="s">
        <v>144</v>
      </c>
      <c r="J64" s="43">
        <v>3</v>
      </c>
      <c r="K64" s="43" t="s">
        <v>21</v>
      </c>
      <c r="L64" s="24">
        <v>15</v>
      </c>
      <c r="M64" s="43" t="s">
        <v>22</v>
      </c>
      <c r="N64" s="184"/>
      <c r="O64" s="188"/>
      <c r="P64" s="184"/>
      <c r="Q64" s="188"/>
      <c r="R64" s="184"/>
      <c r="S64" s="188"/>
      <c r="T64" s="184"/>
      <c r="U64" s="188"/>
      <c r="V64" s="184"/>
      <c r="W64" s="188"/>
      <c r="X64" s="184"/>
      <c r="Y64" s="188"/>
      <c r="Z64" s="184"/>
      <c r="AA64" s="188"/>
      <c r="AB64" s="48" t="s">
        <v>73</v>
      </c>
    </row>
    <row r="65" spans="1:28" ht="64.5" customHeight="1" x14ac:dyDescent="0.25">
      <c r="A65" s="243"/>
      <c r="B65" s="282"/>
      <c r="C65" s="245"/>
      <c r="D65" s="277"/>
      <c r="E65" s="271"/>
      <c r="F65" s="284"/>
      <c r="G65" s="159" t="s">
        <v>373</v>
      </c>
      <c r="H65" s="171" t="s">
        <v>71</v>
      </c>
      <c r="I65" s="75" t="s">
        <v>144</v>
      </c>
      <c r="J65" s="43">
        <v>1</v>
      </c>
      <c r="K65" s="43" t="s">
        <v>27</v>
      </c>
      <c r="L65" s="24">
        <v>15</v>
      </c>
      <c r="M65" s="43" t="s">
        <v>28</v>
      </c>
      <c r="N65" s="184"/>
      <c r="O65" s="188"/>
      <c r="P65" s="184"/>
      <c r="Q65" s="188"/>
      <c r="R65" s="184"/>
      <c r="S65" s="188"/>
      <c r="T65" s="184"/>
      <c r="U65" s="188"/>
      <c r="V65" s="184"/>
      <c r="W65" s="188"/>
      <c r="X65" s="184"/>
      <c r="Y65" s="188"/>
      <c r="Z65" s="184"/>
      <c r="AA65" s="188"/>
      <c r="AB65" s="48" t="s">
        <v>73</v>
      </c>
    </row>
    <row r="66" spans="1:28" ht="50.25" customHeight="1" x14ac:dyDescent="0.25">
      <c r="A66" s="242" t="s">
        <v>31</v>
      </c>
      <c r="B66" s="272" t="s">
        <v>70</v>
      </c>
      <c r="C66" s="244">
        <v>15</v>
      </c>
      <c r="D66" s="275" t="s">
        <v>77</v>
      </c>
      <c r="E66" s="248" t="s">
        <v>295</v>
      </c>
      <c r="F66" s="278" t="s">
        <v>78</v>
      </c>
      <c r="G66" s="159" t="s">
        <v>374</v>
      </c>
      <c r="H66" s="171" t="s">
        <v>77</v>
      </c>
      <c r="I66" s="75" t="s">
        <v>125</v>
      </c>
      <c r="J66" s="44">
        <v>13</v>
      </c>
      <c r="K66" s="44" t="s">
        <v>20</v>
      </c>
      <c r="L66" s="24">
        <v>13</v>
      </c>
      <c r="M66" s="44" t="s">
        <v>21</v>
      </c>
      <c r="N66" s="184"/>
      <c r="O66" s="189"/>
      <c r="P66" s="184"/>
      <c r="Q66" s="189"/>
      <c r="R66" s="184"/>
      <c r="S66" s="189"/>
      <c r="T66" s="184"/>
      <c r="U66" s="189"/>
      <c r="V66" s="184"/>
      <c r="W66" s="189"/>
      <c r="X66" s="184"/>
      <c r="Y66" s="189"/>
      <c r="Z66" s="184"/>
      <c r="AA66" s="189"/>
      <c r="AB66" s="52" t="s">
        <v>79</v>
      </c>
    </row>
    <row r="67" spans="1:28" ht="50.25" customHeight="1" x14ac:dyDescent="0.25">
      <c r="A67" s="253"/>
      <c r="B67" s="273"/>
      <c r="C67" s="254"/>
      <c r="D67" s="276"/>
      <c r="E67" s="256"/>
      <c r="F67" s="279"/>
      <c r="G67" s="159" t="s">
        <v>375</v>
      </c>
      <c r="H67" s="171" t="s">
        <v>77</v>
      </c>
      <c r="I67" s="75" t="s">
        <v>125</v>
      </c>
      <c r="J67" s="44">
        <v>19</v>
      </c>
      <c r="K67" s="44" t="s">
        <v>23</v>
      </c>
      <c r="L67" s="24">
        <v>13</v>
      </c>
      <c r="M67" s="44" t="s">
        <v>24</v>
      </c>
      <c r="N67" s="184"/>
      <c r="O67" s="189"/>
      <c r="P67" s="184"/>
      <c r="Q67" s="189"/>
      <c r="R67" s="184"/>
      <c r="S67" s="189"/>
      <c r="T67" s="184"/>
      <c r="U67" s="189"/>
      <c r="V67" s="184"/>
      <c r="W67" s="189"/>
      <c r="X67" s="184"/>
      <c r="Y67" s="189"/>
      <c r="Z67" s="184"/>
      <c r="AA67" s="189"/>
      <c r="AB67" s="52" t="s">
        <v>79</v>
      </c>
    </row>
    <row r="68" spans="1:28" ht="50.25" customHeight="1" x14ac:dyDescent="0.25">
      <c r="A68" s="253"/>
      <c r="B68" s="273"/>
      <c r="C68" s="254"/>
      <c r="D68" s="276"/>
      <c r="E68" s="256"/>
      <c r="F68" s="279"/>
      <c r="G68" s="159" t="s">
        <v>376</v>
      </c>
      <c r="H68" s="171" t="s">
        <v>77</v>
      </c>
      <c r="I68" s="75" t="s">
        <v>125</v>
      </c>
      <c r="J68" s="44">
        <v>17</v>
      </c>
      <c r="K68" s="44" t="s">
        <v>26</v>
      </c>
      <c r="L68" s="24">
        <v>12</v>
      </c>
      <c r="M68" s="44" t="s">
        <v>27</v>
      </c>
      <c r="N68" s="184"/>
      <c r="O68" s="189"/>
      <c r="P68" s="184"/>
      <c r="Q68" s="189"/>
      <c r="R68" s="184"/>
      <c r="S68" s="189"/>
      <c r="T68" s="184"/>
      <c r="U68" s="189"/>
      <c r="V68" s="184"/>
      <c r="W68" s="189"/>
      <c r="X68" s="184"/>
      <c r="Y68" s="189"/>
      <c r="Z68" s="184"/>
      <c r="AA68" s="189"/>
      <c r="AB68" s="52" t="s">
        <v>79</v>
      </c>
    </row>
    <row r="69" spans="1:28" ht="50.25" customHeight="1" x14ac:dyDescent="0.25">
      <c r="A69" s="243"/>
      <c r="B69" s="274"/>
      <c r="C69" s="245"/>
      <c r="D69" s="277"/>
      <c r="E69" s="249"/>
      <c r="F69" s="280"/>
      <c r="G69" s="159" t="s">
        <v>377</v>
      </c>
      <c r="H69" s="171" t="s">
        <v>77</v>
      </c>
      <c r="I69" s="75" t="s">
        <v>125</v>
      </c>
      <c r="J69" s="44">
        <v>3</v>
      </c>
      <c r="K69" s="44" t="s">
        <v>29</v>
      </c>
      <c r="L69" s="24">
        <v>28</v>
      </c>
      <c r="M69" s="44" t="s">
        <v>29</v>
      </c>
      <c r="N69" s="184"/>
      <c r="O69" s="189"/>
      <c r="P69" s="184"/>
      <c r="Q69" s="189"/>
      <c r="R69" s="184"/>
      <c r="S69" s="189"/>
      <c r="T69" s="184"/>
      <c r="U69" s="189"/>
      <c r="V69" s="184"/>
      <c r="W69" s="189"/>
      <c r="X69" s="184"/>
      <c r="Y69" s="189"/>
      <c r="Z69" s="184"/>
      <c r="AA69" s="189"/>
      <c r="AB69" s="52" t="s">
        <v>79</v>
      </c>
    </row>
    <row r="70" spans="1:28" ht="187.5" customHeight="1" x14ac:dyDescent="0.25">
      <c r="A70" s="210" t="s">
        <v>31</v>
      </c>
      <c r="B70" s="211" t="s">
        <v>70</v>
      </c>
      <c r="C70" s="208">
        <v>16</v>
      </c>
      <c r="D70" s="207" t="s">
        <v>274</v>
      </c>
      <c r="E70" s="209" t="s">
        <v>298</v>
      </c>
      <c r="F70" s="212" t="s">
        <v>378</v>
      </c>
      <c r="G70" s="159" t="s">
        <v>379</v>
      </c>
      <c r="H70" s="171" t="s">
        <v>274</v>
      </c>
      <c r="I70" s="75" t="s">
        <v>147</v>
      </c>
      <c r="J70" s="16">
        <v>21</v>
      </c>
      <c r="K70" s="16" t="s">
        <v>25</v>
      </c>
      <c r="L70" s="24">
        <v>14</v>
      </c>
      <c r="M70" s="16" t="s">
        <v>26</v>
      </c>
      <c r="N70" s="184"/>
      <c r="O70" s="185"/>
      <c r="P70" s="184"/>
      <c r="Q70" s="185"/>
      <c r="R70" s="184"/>
      <c r="S70" s="185"/>
      <c r="T70" s="184"/>
      <c r="U70" s="185"/>
      <c r="V70" s="184"/>
      <c r="W70" s="185"/>
      <c r="X70" s="184"/>
      <c r="Y70" s="185"/>
      <c r="Z70" s="184"/>
      <c r="AA70" s="185"/>
      <c r="AB70" s="45" t="s">
        <v>83</v>
      </c>
    </row>
    <row r="71" spans="1:28" ht="60" customHeight="1" x14ac:dyDescent="0.25">
      <c r="A71" s="281" t="s">
        <v>84</v>
      </c>
      <c r="B71" s="281" t="s">
        <v>85</v>
      </c>
      <c r="C71" s="244">
        <v>17</v>
      </c>
      <c r="D71" s="298" t="s">
        <v>522</v>
      </c>
      <c r="E71" s="281" t="s">
        <v>129</v>
      </c>
      <c r="F71" s="194" t="s">
        <v>442</v>
      </c>
      <c r="G71" s="159" t="s">
        <v>381</v>
      </c>
      <c r="H71" s="172" t="s">
        <v>463</v>
      </c>
      <c r="I71" s="75" t="s">
        <v>154</v>
      </c>
      <c r="J71" s="221">
        <v>9</v>
      </c>
      <c r="K71" s="221" t="s">
        <v>22</v>
      </c>
      <c r="L71" s="222">
        <v>15</v>
      </c>
      <c r="M71" s="221" t="s">
        <v>22</v>
      </c>
      <c r="N71" s="222"/>
      <c r="O71" s="221"/>
      <c r="P71" s="222"/>
      <c r="Q71" s="221"/>
      <c r="R71" s="222"/>
      <c r="S71" s="221"/>
      <c r="T71" s="222"/>
      <c r="U71" s="221"/>
      <c r="V71" s="222"/>
      <c r="W71" s="221"/>
      <c r="X71" s="222"/>
      <c r="Y71" s="221"/>
      <c r="Z71" s="222"/>
      <c r="AA71" s="221"/>
      <c r="AB71" s="223" t="s">
        <v>502</v>
      </c>
    </row>
    <row r="72" spans="1:28" ht="60" customHeight="1" x14ac:dyDescent="0.25">
      <c r="A72" s="297"/>
      <c r="B72" s="297"/>
      <c r="C72" s="254"/>
      <c r="D72" s="299"/>
      <c r="E72" s="297"/>
      <c r="F72" s="194" t="s">
        <v>442</v>
      </c>
      <c r="G72" s="159" t="s">
        <v>382</v>
      </c>
      <c r="H72" s="172" t="s">
        <v>464</v>
      </c>
      <c r="I72" s="75" t="s">
        <v>147</v>
      </c>
      <c r="J72" s="224">
        <v>17</v>
      </c>
      <c r="K72" s="224" t="s">
        <v>22</v>
      </c>
      <c r="L72" s="36">
        <v>24</v>
      </c>
      <c r="M72" s="224" t="s">
        <v>22</v>
      </c>
      <c r="N72" s="36"/>
      <c r="O72" s="224"/>
      <c r="P72" s="36"/>
      <c r="Q72" s="224"/>
      <c r="R72" s="36"/>
      <c r="S72" s="224"/>
      <c r="T72" s="36"/>
      <c r="U72" s="224"/>
      <c r="V72" s="36"/>
      <c r="W72" s="224"/>
      <c r="X72" s="36"/>
      <c r="Y72" s="224"/>
      <c r="Z72" s="36"/>
      <c r="AA72" s="224"/>
      <c r="AB72" s="66" t="s">
        <v>503</v>
      </c>
    </row>
    <row r="73" spans="1:28" ht="60" customHeight="1" x14ac:dyDescent="0.25">
      <c r="A73" s="297"/>
      <c r="B73" s="297"/>
      <c r="C73" s="254"/>
      <c r="D73" s="299"/>
      <c r="E73" s="297"/>
      <c r="F73" s="194" t="s">
        <v>442</v>
      </c>
      <c r="G73" s="159" t="s">
        <v>383</v>
      </c>
      <c r="H73" s="172" t="s">
        <v>465</v>
      </c>
      <c r="I73" s="75" t="s">
        <v>154</v>
      </c>
      <c r="J73" s="224">
        <v>17</v>
      </c>
      <c r="K73" s="224" t="s">
        <v>22</v>
      </c>
      <c r="L73" s="36">
        <v>24</v>
      </c>
      <c r="M73" s="224" t="s">
        <v>22</v>
      </c>
      <c r="N73" s="36"/>
      <c r="O73" s="224"/>
      <c r="P73" s="36"/>
      <c r="Q73" s="224"/>
      <c r="R73" s="36"/>
      <c r="S73" s="224"/>
      <c r="T73" s="36"/>
      <c r="U73" s="224"/>
      <c r="V73" s="36"/>
      <c r="W73" s="224"/>
      <c r="X73" s="36"/>
      <c r="Y73" s="224"/>
      <c r="Z73" s="36"/>
      <c r="AA73" s="224"/>
      <c r="AB73" s="66" t="s">
        <v>504</v>
      </c>
    </row>
    <row r="74" spans="1:28" ht="60" customHeight="1" x14ac:dyDescent="0.25">
      <c r="A74" s="297"/>
      <c r="B74" s="297"/>
      <c r="C74" s="254"/>
      <c r="D74" s="299"/>
      <c r="E74" s="297"/>
      <c r="F74" s="194" t="s">
        <v>442</v>
      </c>
      <c r="G74" s="159" t="s">
        <v>384</v>
      </c>
      <c r="H74" s="172" t="s">
        <v>466</v>
      </c>
      <c r="I74" s="75" t="s">
        <v>147</v>
      </c>
      <c r="J74" s="224">
        <v>30</v>
      </c>
      <c r="K74" s="224" t="s">
        <v>22</v>
      </c>
      <c r="L74" s="36">
        <v>7</v>
      </c>
      <c r="M74" s="224" t="s">
        <v>22</v>
      </c>
      <c r="N74" s="36"/>
      <c r="O74" s="224"/>
      <c r="P74" s="36"/>
      <c r="Q74" s="224"/>
      <c r="R74" s="36"/>
      <c r="S74" s="224"/>
      <c r="T74" s="36"/>
      <c r="U74" s="224"/>
      <c r="V74" s="36"/>
      <c r="W74" s="224"/>
      <c r="X74" s="36"/>
      <c r="Y74" s="224"/>
      <c r="Z74" s="36"/>
      <c r="AA74" s="224"/>
      <c r="AB74" s="66" t="s">
        <v>505</v>
      </c>
    </row>
    <row r="75" spans="1:28" ht="60" customHeight="1" x14ac:dyDescent="0.25">
      <c r="A75" s="297"/>
      <c r="B75" s="297"/>
      <c r="C75" s="254"/>
      <c r="D75" s="299"/>
      <c r="E75" s="297"/>
      <c r="F75" s="194" t="s">
        <v>442</v>
      </c>
      <c r="G75" s="159" t="s">
        <v>385</v>
      </c>
      <c r="H75" s="172" t="s">
        <v>467</v>
      </c>
      <c r="I75" s="75" t="s">
        <v>154</v>
      </c>
      <c r="J75" s="224">
        <v>14</v>
      </c>
      <c r="K75" s="224" t="s">
        <v>20</v>
      </c>
      <c r="L75" s="36">
        <v>21</v>
      </c>
      <c r="M75" s="224" t="s">
        <v>20</v>
      </c>
      <c r="N75" s="36"/>
      <c r="O75" s="224"/>
      <c r="P75" s="36"/>
      <c r="Q75" s="224"/>
      <c r="R75" s="36"/>
      <c r="S75" s="224"/>
      <c r="T75" s="36"/>
      <c r="U75" s="224"/>
      <c r="V75" s="36"/>
      <c r="W75" s="224"/>
      <c r="X75" s="36"/>
      <c r="Y75" s="224"/>
      <c r="Z75" s="36"/>
      <c r="AA75" s="224"/>
      <c r="AB75" s="66" t="s">
        <v>506</v>
      </c>
    </row>
    <row r="76" spans="1:28" ht="60" customHeight="1" x14ac:dyDescent="0.25">
      <c r="A76" s="297"/>
      <c r="B76" s="297"/>
      <c r="C76" s="254"/>
      <c r="D76" s="299"/>
      <c r="E76" s="297"/>
      <c r="F76" s="194" t="s">
        <v>442</v>
      </c>
      <c r="G76" s="159" t="s">
        <v>386</v>
      </c>
      <c r="H76" s="172" t="s">
        <v>468</v>
      </c>
      <c r="I76" s="75" t="s">
        <v>154</v>
      </c>
      <c r="J76" s="224">
        <v>25</v>
      </c>
      <c r="K76" s="224" t="s">
        <v>22</v>
      </c>
      <c r="L76" s="36">
        <v>31</v>
      </c>
      <c r="M76" s="224" t="s">
        <v>22</v>
      </c>
      <c r="N76" s="36"/>
      <c r="O76" s="224"/>
      <c r="P76" s="36"/>
      <c r="Q76" s="224"/>
      <c r="R76" s="36"/>
      <c r="S76" s="224"/>
      <c r="T76" s="36"/>
      <c r="U76" s="224"/>
      <c r="V76" s="36"/>
      <c r="W76" s="224"/>
      <c r="X76" s="36"/>
      <c r="Y76" s="224"/>
      <c r="Z76" s="36"/>
      <c r="AA76" s="224"/>
      <c r="AB76" s="66" t="s">
        <v>507</v>
      </c>
    </row>
    <row r="77" spans="1:28" ht="60" customHeight="1" x14ac:dyDescent="0.25">
      <c r="A77" s="297"/>
      <c r="B77" s="297"/>
      <c r="C77" s="254"/>
      <c r="D77" s="299"/>
      <c r="E77" s="297"/>
      <c r="F77" s="194" t="s">
        <v>442</v>
      </c>
      <c r="G77" s="159" t="s">
        <v>387</v>
      </c>
      <c r="H77" s="172" t="s">
        <v>469</v>
      </c>
      <c r="I77" s="75" t="s">
        <v>154</v>
      </c>
      <c r="J77" s="224">
        <v>30</v>
      </c>
      <c r="K77" s="224" t="s">
        <v>22</v>
      </c>
      <c r="L77" s="36">
        <v>7</v>
      </c>
      <c r="M77" s="224" t="s">
        <v>22</v>
      </c>
      <c r="N77" s="36"/>
      <c r="O77" s="224"/>
      <c r="P77" s="36"/>
      <c r="Q77" s="224"/>
      <c r="R77" s="36"/>
      <c r="S77" s="224"/>
      <c r="T77" s="36"/>
      <c r="U77" s="224"/>
      <c r="V77" s="36"/>
      <c r="W77" s="224"/>
      <c r="X77" s="36"/>
      <c r="Y77" s="224"/>
      <c r="Z77" s="36"/>
      <c r="AA77" s="224"/>
      <c r="AB77" s="66" t="s">
        <v>508</v>
      </c>
    </row>
    <row r="78" spans="1:28" ht="60" customHeight="1" x14ac:dyDescent="0.25">
      <c r="A78" s="297"/>
      <c r="B78" s="297"/>
      <c r="C78" s="254"/>
      <c r="D78" s="299"/>
      <c r="E78" s="297"/>
      <c r="F78" s="194" t="s">
        <v>442</v>
      </c>
      <c r="G78" s="159" t="s">
        <v>388</v>
      </c>
      <c r="H78" s="172" t="s">
        <v>470</v>
      </c>
      <c r="I78" s="75" t="s">
        <v>147</v>
      </c>
      <c r="J78" s="224">
        <v>5</v>
      </c>
      <c r="K78" s="224" t="s">
        <v>23</v>
      </c>
      <c r="L78" s="36">
        <v>12</v>
      </c>
      <c r="M78" s="224" t="s">
        <v>23</v>
      </c>
      <c r="N78" s="36"/>
      <c r="O78" s="224"/>
      <c r="P78" s="36"/>
      <c r="Q78" s="224"/>
      <c r="R78" s="36"/>
      <c r="S78" s="224"/>
      <c r="T78" s="36"/>
      <c r="U78" s="224"/>
      <c r="V78" s="36"/>
      <c r="W78" s="224"/>
      <c r="X78" s="36"/>
      <c r="Y78" s="224"/>
      <c r="Z78" s="36"/>
      <c r="AA78" s="224"/>
      <c r="AB78" s="66" t="s">
        <v>509</v>
      </c>
    </row>
    <row r="79" spans="1:28" ht="60" customHeight="1" x14ac:dyDescent="0.25">
      <c r="A79" s="297"/>
      <c r="B79" s="297"/>
      <c r="C79" s="254"/>
      <c r="D79" s="299"/>
      <c r="E79" s="297"/>
      <c r="F79" s="194" t="s">
        <v>442</v>
      </c>
      <c r="G79" s="159" t="s">
        <v>389</v>
      </c>
      <c r="H79" s="172" t="s">
        <v>471</v>
      </c>
      <c r="I79" s="75" t="s">
        <v>147</v>
      </c>
      <c r="J79" s="224">
        <v>25</v>
      </c>
      <c r="K79" s="224" t="s">
        <v>22</v>
      </c>
      <c r="L79" s="36">
        <v>31</v>
      </c>
      <c r="M79" s="224" t="s">
        <v>22</v>
      </c>
      <c r="N79" s="36"/>
      <c r="O79" s="224"/>
      <c r="P79" s="36"/>
      <c r="Q79" s="224"/>
      <c r="R79" s="36"/>
      <c r="S79" s="224"/>
      <c r="T79" s="36"/>
      <c r="U79" s="224"/>
      <c r="V79" s="36"/>
      <c r="W79" s="224"/>
      <c r="X79" s="36"/>
      <c r="Y79" s="224"/>
      <c r="Z79" s="36"/>
      <c r="AA79" s="224"/>
      <c r="AB79" s="66" t="s">
        <v>510</v>
      </c>
    </row>
    <row r="80" spans="1:28" ht="60" customHeight="1" x14ac:dyDescent="0.25">
      <c r="A80" s="297"/>
      <c r="B80" s="297"/>
      <c r="C80" s="254"/>
      <c r="D80" s="299"/>
      <c r="E80" s="297"/>
      <c r="F80" s="194" t="s">
        <v>442</v>
      </c>
      <c r="G80" s="159" t="s">
        <v>380</v>
      </c>
      <c r="H80" s="172" t="s">
        <v>472</v>
      </c>
      <c r="I80" s="75" t="s">
        <v>147</v>
      </c>
      <c r="J80" s="224">
        <v>11</v>
      </c>
      <c r="K80" s="224" t="s">
        <v>21</v>
      </c>
      <c r="L80" s="36">
        <v>17</v>
      </c>
      <c r="M80" s="224" t="s">
        <v>21</v>
      </c>
      <c r="N80" s="36"/>
      <c r="O80" s="224"/>
      <c r="P80" s="36"/>
      <c r="Q80" s="224"/>
      <c r="R80" s="36"/>
      <c r="S80" s="224"/>
      <c r="T80" s="36"/>
      <c r="U80" s="224"/>
      <c r="V80" s="36"/>
      <c r="W80" s="224"/>
      <c r="X80" s="36"/>
      <c r="Y80" s="224"/>
      <c r="Z80" s="36"/>
      <c r="AA80" s="224"/>
      <c r="AB80" s="66" t="s">
        <v>511</v>
      </c>
    </row>
    <row r="81" spans="1:28" ht="60" customHeight="1" x14ac:dyDescent="0.25">
      <c r="A81" s="297"/>
      <c r="B81" s="297"/>
      <c r="C81" s="254"/>
      <c r="D81" s="299"/>
      <c r="E81" s="297"/>
      <c r="F81" s="194" t="s">
        <v>442</v>
      </c>
      <c r="G81" s="159" t="s">
        <v>390</v>
      </c>
      <c r="H81" s="172" t="s">
        <v>473</v>
      </c>
      <c r="I81" s="75" t="s">
        <v>154</v>
      </c>
      <c r="J81" s="224">
        <v>11</v>
      </c>
      <c r="K81" s="224" t="s">
        <v>21</v>
      </c>
      <c r="L81" s="36">
        <v>17</v>
      </c>
      <c r="M81" s="224" t="s">
        <v>21</v>
      </c>
      <c r="N81" s="36"/>
      <c r="O81" s="224"/>
      <c r="P81" s="36"/>
      <c r="Q81" s="224"/>
      <c r="R81" s="36"/>
      <c r="S81" s="224"/>
      <c r="T81" s="36"/>
      <c r="U81" s="224"/>
      <c r="V81" s="36"/>
      <c r="W81" s="224"/>
      <c r="X81" s="36"/>
      <c r="Y81" s="224"/>
      <c r="Z81" s="36"/>
      <c r="AA81" s="224"/>
      <c r="AB81" s="66" t="s">
        <v>512</v>
      </c>
    </row>
    <row r="82" spans="1:28" ht="60" customHeight="1" x14ac:dyDescent="0.25">
      <c r="A82" s="297"/>
      <c r="B82" s="297"/>
      <c r="C82" s="254"/>
      <c r="D82" s="299"/>
      <c r="E82" s="297"/>
      <c r="F82" s="194" t="s">
        <v>442</v>
      </c>
      <c r="G82" s="159" t="s">
        <v>391</v>
      </c>
      <c r="H82" s="172" t="s">
        <v>474</v>
      </c>
      <c r="I82" s="75" t="s">
        <v>147</v>
      </c>
      <c r="J82" s="224">
        <v>9</v>
      </c>
      <c r="K82" s="224" t="s">
        <v>22</v>
      </c>
      <c r="L82" s="36">
        <v>15</v>
      </c>
      <c r="M82" s="224" t="s">
        <v>22</v>
      </c>
      <c r="N82" s="36"/>
      <c r="O82" s="224"/>
      <c r="P82" s="36"/>
      <c r="Q82" s="224"/>
      <c r="R82" s="36"/>
      <c r="S82" s="224"/>
      <c r="T82" s="36"/>
      <c r="U82" s="224"/>
      <c r="V82" s="36"/>
      <c r="W82" s="224"/>
      <c r="X82" s="36"/>
      <c r="Y82" s="224"/>
      <c r="Z82" s="36"/>
      <c r="AA82" s="224"/>
      <c r="AB82" s="66" t="s">
        <v>513</v>
      </c>
    </row>
    <row r="83" spans="1:28" ht="60" customHeight="1" x14ac:dyDescent="0.25">
      <c r="A83" s="297"/>
      <c r="B83" s="297"/>
      <c r="C83" s="254"/>
      <c r="D83" s="299"/>
      <c r="E83" s="297"/>
      <c r="F83" s="194" t="s">
        <v>442</v>
      </c>
      <c r="G83" s="159" t="s">
        <v>392</v>
      </c>
      <c r="H83" s="172" t="s">
        <v>475</v>
      </c>
      <c r="I83" s="75" t="s">
        <v>135</v>
      </c>
      <c r="J83" s="224">
        <v>14</v>
      </c>
      <c r="K83" s="224" t="s">
        <v>23</v>
      </c>
      <c r="L83" s="36">
        <v>21</v>
      </c>
      <c r="M83" s="224" t="s">
        <v>23</v>
      </c>
      <c r="N83" s="36"/>
      <c r="O83" s="224"/>
      <c r="P83" s="36"/>
      <c r="Q83" s="224"/>
      <c r="R83" s="36"/>
      <c r="S83" s="224"/>
      <c r="T83" s="36"/>
      <c r="U83" s="224"/>
      <c r="V83" s="36"/>
      <c r="W83" s="224"/>
      <c r="X83" s="36"/>
      <c r="Y83" s="224"/>
      <c r="Z83" s="36"/>
      <c r="AA83" s="224"/>
      <c r="AB83" s="66" t="s">
        <v>514</v>
      </c>
    </row>
    <row r="84" spans="1:28" ht="60" customHeight="1" x14ac:dyDescent="0.25">
      <c r="A84" s="297"/>
      <c r="B84" s="297"/>
      <c r="C84" s="254"/>
      <c r="D84" s="299"/>
      <c r="E84" s="297"/>
      <c r="F84" s="194" t="s">
        <v>442</v>
      </c>
      <c r="G84" s="159" t="s">
        <v>393</v>
      </c>
      <c r="H84" s="172" t="s">
        <v>476</v>
      </c>
      <c r="I84" s="75" t="s">
        <v>147</v>
      </c>
      <c r="J84" s="224">
        <v>19</v>
      </c>
      <c r="K84" s="224" t="s">
        <v>21</v>
      </c>
      <c r="L84" s="36">
        <v>26</v>
      </c>
      <c r="M84" s="224" t="s">
        <v>21</v>
      </c>
      <c r="N84" s="36"/>
      <c r="O84" s="224"/>
      <c r="P84" s="36"/>
      <c r="Q84" s="224"/>
      <c r="R84" s="36"/>
      <c r="S84" s="224"/>
      <c r="T84" s="36"/>
      <c r="U84" s="224"/>
      <c r="V84" s="36"/>
      <c r="W84" s="224"/>
      <c r="X84" s="36"/>
      <c r="Y84" s="224"/>
      <c r="Z84" s="36"/>
      <c r="AA84" s="224"/>
      <c r="AB84" s="66" t="s">
        <v>515</v>
      </c>
    </row>
    <row r="85" spans="1:28" ht="60" customHeight="1" x14ac:dyDescent="0.25">
      <c r="A85" s="297"/>
      <c r="B85" s="297"/>
      <c r="C85" s="254"/>
      <c r="D85" s="299"/>
      <c r="E85" s="297"/>
      <c r="F85" s="194" t="s">
        <v>442</v>
      </c>
      <c r="G85" s="159" t="s">
        <v>394</v>
      </c>
      <c r="H85" s="172" t="s">
        <v>477</v>
      </c>
      <c r="I85" s="75" t="s">
        <v>147</v>
      </c>
      <c r="J85" s="224">
        <v>14</v>
      </c>
      <c r="K85" s="224" t="s">
        <v>23</v>
      </c>
      <c r="L85" s="36">
        <v>21</v>
      </c>
      <c r="M85" s="224" t="s">
        <v>23</v>
      </c>
      <c r="N85" s="36"/>
      <c r="O85" s="224"/>
      <c r="P85" s="36"/>
      <c r="Q85" s="224"/>
      <c r="R85" s="36"/>
      <c r="S85" s="224"/>
      <c r="T85" s="36"/>
      <c r="U85" s="224"/>
      <c r="V85" s="36"/>
      <c r="W85" s="224"/>
      <c r="X85" s="36"/>
      <c r="Y85" s="224"/>
      <c r="Z85" s="36"/>
      <c r="AA85" s="224"/>
      <c r="AB85" s="66" t="s">
        <v>516</v>
      </c>
    </row>
    <row r="86" spans="1:28" ht="60" customHeight="1" x14ac:dyDescent="0.25">
      <c r="A86" s="297"/>
      <c r="B86" s="297"/>
      <c r="C86" s="254"/>
      <c r="D86" s="299"/>
      <c r="E86" s="297"/>
      <c r="F86" s="194" t="s">
        <v>442</v>
      </c>
      <c r="G86" s="159" t="s">
        <v>395</v>
      </c>
      <c r="H86" s="172" t="s">
        <v>478</v>
      </c>
      <c r="I86" s="75" t="s">
        <v>147</v>
      </c>
      <c r="J86" s="224">
        <v>2</v>
      </c>
      <c r="K86" s="224" t="s">
        <v>21</v>
      </c>
      <c r="L86" s="36">
        <v>9</v>
      </c>
      <c r="M86" s="224" t="s">
        <v>21</v>
      </c>
      <c r="N86" s="36"/>
      <c r="O86" s="224"/>
      <c r="P86" s="36"/>
      <c r="Q86" s="224"/>
      <c r="R86" s="36"/>
      <c r="S86" s="224"/>
      <c r="T86" s="36"/>
      <c r="U86" s="224"/>
      <c r="V86" s="36"/>
      <c r="W86" s="224"/>
      <c r="X86" s="36"/>
      <c r="Y86" s="224"/>
      <c r="Z86" s="36"/>
      <c r="AA86" s="224"/>
      <c r="AB86" s="66" t="s">
        <v>517</v>
      </c>
    </row>
    <row r="87" spans="1:28" ht="60" customHeight="1" x14ac:dyDescent="0.25">
      <c r="A87" s="297"/>
      <c r="B87" s="297"/>
      <c r="C87" s="254"/>
      <c r="D87" s="299"/>
      <c r="E87" s="297"/>
      <c r="F87" s="194" t="s">
        <v>442</v>
      </c>
      <c r="G87" s="159" t="s">
        <v>396</v>
      </c>
      <c r="H87" s="172" t="s">
        <v>479</v>
      </c>
      <c r="I87" s="75" t="s">
        <v>154</v>
      </c>
      <c r="J87" s="224">
        <v>5</v>
      </c>
      <c r="K87" s="224" t="s">
        <v>23</v>
      </c>
      <c r="L87" s="36">
        <v>12</v>
      </c>
      <c r="M87" s="224" t="s">
        <v>23</v>
      </c>
      <c r="N87" s="36"/>
      <c r="O87" s="224"/>
      <c r="P87" s="36"/>
      <c r="Q87" s="224"/>
      <c r="R87" s="36"/>
      <c r="S87" s="224"/>
      <c r="T87" s="36"/>
      <c r="U87" s="224"/>
      <c r="V87" s="36"/>
      <c r="W87" s="224"/>
      <c r="X87" s="36"/>
      <c r="Y87" s="224"/>
      <c r="Z87" s="36"/>
      <c r="AA87" s="224"/>
      <c r="AB87" s="66" t="s">
        <v>518</v>
      </c>
    </row>
    <row r="88" spans="1:28" ht="60" customHeight="1" x14ac:dyDescent="0.25">
      <c r="A88" s="297"/>
      <c r="B88" s="297"/>
      <c r="C88" s="254"/>
      <c r="D88" s="299"/>
      <c r="E88" s="297"/>
      <c r="F88" s="194" t="s">
        <v>442</v>
      </c>
      <c r="G88" s="159" t="s">
        <v>397</v>
      </c>
      <c r="H88" s="172" t="s">
        <v>480</v>
      </c>
      <c r="I88" s="75" t="s">
        <v>154</v>
      </c>
      <c r="J88" s="224">
        <v>2</v>
      </c>
      <c r="K88" s="224" t="s">
        <v>21</v>
      </c>
      <c r="L88" s="36">
        <v>9</v>
      </c>
      <c r="M88" s="224" t="s">
        <v>21</v>
      </c>
      <c r="N88" s="36"/>
      <c r="O88" s="224"/>
      <c r="P88" s="36"/>
      <c r="Q88" s="224"/>
      <c r="R88" s="36"/>
      <c r="S88" s="224"/>
      <c r="T88" s="36"/>
      <c r="U88" s="224"/>
      <c r="V88" s="36"/>
      <c r="W88" s="224"/>
      <c r="X88" s="36"/>
      <c r="Y88" s="224"/>
      <c r="Z88" s="36"/>
      <c r="AA88" s="224"/>
      <c r="AB88" s="66" t="s">
        <v>519</v>
      </c>
    </row>
    <row r="89" spans="1:28" ht="60" customHeight="1" x14ac:dyDescent="0.25">
      <c r="A89" s="297"/>
      <c r="B89" s="297"/>
      <c r="C89" s="254"/>
      <c r="D89" s="299"/>
      <c r="E89" s="297"/>
      <c r="F89" s="194" t="s">
        <v>442</v>
      </c>
      <c r="G89" s="159" t="s">
        <v>398</v>
      </c>
      <c r="H89" s="172" t="s">
        <v>481</v>
      </c>
      <c r="I89" s="75" t="s">
        <v>147</v>
      </c>
      <c r="J89" s="224">
        <v>14</v>
      </c>
      <c r="K89" s="224" t="s">
        <v>20</v>
      </c>
      <c r="L89" s="36">
        <v>21</v>
      </c>
      <c r="M89" s="224" t="s">
        <v>20</v>
      </c>
      <c r="N89" s="36"/>
      <c r="O89" s="224"/>
      <c r="P89" s="36"/>
      <c r="Q89" s="224"/>
      <c r="R89" s="36"/>
      <c r="S89" s="224"/>
      <c r="T89" s="36"/>
      <c r="U89" s="224"/>
      <c r="V89" s="36"/>
      <c r="W89" s="224"/>
      <c r="X89" s="36"/>
      <c r="Y89" s="224"/>
      <c r="Z89" s="36"/>
      <c r="AA89" s="224"/>
      <c r="AB89" s="66" t="s">
        <v>520</v>
      </c>
    </row>
    <row r="90" spans="1:28" ht="60" customHeight="1" x14ac:dyDescent="0.25">
      <c r="A90" s="297"/>
      <c r="B90" s="297"/>
      <c r="C90" s="254"/>
      <c r="D90" s="299"/>
      <c r="E90" s="297"/>
      <c r="F90" s="194" t="s">
        <v>442</v>
      </c>
      <c r="G90" s="159" t="s">
        <v>399</v>
      </c>
      <c r="H90" s="172" t="s">
        <v>530</v>
      </c>
      <c r="I90" s="75" t="s">
        <v>154</v>
      </c>
      <c r="J90" s="224">
        <v>19</v>
      </c>
      <c r="K90" s="224" t="s">
        <v>21</v>
      </c>
      <c r="L90" s="36">
        <v>26</v>
      </c>
      <c r="M90" s="224" t="s">
        <v>21</v>
      </c>
      <c r="N90" s="36"/>
      <c r="O90" s="224"/>
      <c r="P90" s="36"/>
      <c r="Q90" s="224"/>
      <c r="R90" s="36"/>
      <c r="S90" s="224"/>
      <c r="T90" s="36"/>
      <c r="U90" s="224"/>
      <c r="V90" s="36"/>
      <c r="W90" s="224"/>
      <c r="X90" s="36"/>
      <c r="Y90" s="224"/>
      <c r="Z90" s="36"/>
      <c r="AA90" s="224"/>
      <c r="AB90" s="66" t="s">
        <v>531</v>
      </c>
    </row>
    <row r="91" spans="1:28" ht="60" customHeight="1" x14ac:dyDescent="0.25">
      <c r="A91" s="297"/>
      <c r="B91" s="297"/>
      <c r="C91" s="254"/>
      <c r="D91" s="299"/>
      <c r="E91" s="297"/>
      <c r="F91" s="194" t="s">
        <v>442</v>
      </c>
      <c r="G91" s="159" t="s">
        <v>443</v>
      </c>
      <c r="H91" s="172" t="s">
        <v>482</v>
      </c>
      <c r="I91" s="75" t="s">
        <v>400</v>
      </c>
      <c r="J91" s="224">
        <v>5</v>
      </c>
      <c r="K91" s="224" t="s">
        <v>20</v>
      </c>
      <c r="L91" s="36">
        <v>31</v>
      </c>
      <c r="M91" s="224" t="s">
        <v>29</v>
      </c>
      <c r="N91" s="36"/>
      <c r="O91" s="224"/>
      <c r="P91" s="36"/>
      <c r="Q91" s="224"/>
      <c r="R91" s="36"/>
      <c r="S91" s="224"/>
      <c r="T91" s="36"/>
      <c r="U91" s="224"/>
      <c r="V91" s="36"/>
      <c r="W91" s="224"/>
      <c r="X91" s="36"/>
      <c r="Y91" s="224"/>
      <c r="Z91" s="36"/>
      <c r="AA91" s="224"/>
      <c r="AB91" s="66" t="s">
        <v>502</v>
      </c>
    </row>
    <row r="92" spans="1:28" ht="60" customHeight="1" x14ac:dyDescent="0.25">
      <c r="A92" s="297"/>
      <c r="B92" s="297"/>
      <c r="C92" s="254"/>
      <c r="D92" s="299"/>
      <c r="E92" s="297"/>
      <c r="F92" s="194" t="s">
        <v>442</v>
      </c>
      <c r="G92" s="159" t="s">
        <v>444</v>
      </c>
      <c r="H92" s="172" t="s">
        <v>483</v>
      </c>
      <c r="I92" s="75" t="s">
        <v>400</v>
      </c>
      <c r="J92" s="224">
        <v>5</v>
      </c>
      <c r="K92" s="224" t="s">
        <v>20</v>
      </c>
      <c r="L92" s="36">
        <v>31</v>
      </c>
      <c r="M92" s="224" t="s">
        <v>29</v>
      </c>
      <c r="N92" s="36"/>
      <c r="O92" s="224"/>
      <c r="P92" s="36"/>
      <c r="Q92" s="224"/>
      <c r="R92" s="36"/>
      <c r="S92" s="224"/>
      <c r="T92" s="36"/>
      <c r="U92" s="224"/>
      <c r="V92" s="36"/>
      <c r="W92" s="224"/>
      <c r="X92" s="36"/>
      <c r="Y92" s="224"/>
      <c r="Z92" s="36"/>
      <c r="AA92" s="224"/>
      <c r="AB92" s="66" t="s">
        <v>503</v>
      </c>
    </row>
    <row r="93" spans="1:28" ht="60" customHeight="1" x14ac:dyDescent="0.25">
      <c r="A93" s="297"/>
      <c r="B93" s="297"/>
      <c r="C93" s="254"/>
      <c r="D93" s="299"/>
      <c r="E93" s="297"/>
      <c r="F93" s="194" t="s">
        <v>442</v>
      </c>
      <c r="G93" s="159" t="s">
        <v>445</v>
      </c>
      <c r="H93" s="172" t="s">
        <v>484</v>
      </c>
      <c r="I93" s="75" t="s">
        <v>400</v>
      </c>
      <c r="J93" s="224">
        <v>5</v>
      </c>
      <c r="K93" s="224" t="s">
        <v>20</v>
      </c>
      <c r="L93" s="36">
        <v>31</v>
      </c>
      <c r="M93" s="224" t="s">
        <v>29</v>
      </c>
      <c r="N93" s="36"/>
      <c r="O93" s="224"/>
      <c r="P93" s="36"/>
      <c r="Q93" s="224"/>
      <c r="R93" s="36"/>
      <c r="S93" s="224"/>
      <c r="T93" s="36"/>
      <c r="U93" s="224"/>
      <c r="V93" s="36"/>
      <c r="W93" s="224"/>
      <c r="X93" s="36"/>
      <c r="Y93" s="224"/>
      <c r="Z93" s="36"/>
      <c r="AA93" s="224"/>
      <c r="AB93" s="66" t="s">
        <v>504</v>
      </c>
    </row>
    <row r="94" spans="1:28" ht="60" customHeight="1" x14ac:dyDescent="0.25">
      <c r="A94" s="297"/>
      <c r="B94" s="297"/>
      <c r="C94" s="254"/>
      <c r="D94" s="299"/>
      <c r="E94" s="297"/>
      <c r="F94" s="194" t="s">
        <v>442</v>
      </c>
      <c r="G94" s="159" t="s">
        <v>446</v>
      </c>
      <c r="H94" s="172" t="s">
        <v>485</v>
      </c>
      <c r="I94" s="75" t="s">
        <v>400</v>
      </c>
      <c r="J94" s="224">
        <v>5</v>
      </c>
      <c r="K94" s="224" t="s">
        <v>20</v>
      </c>
      <c r="L94" s="36">
        <v>31</v>
      </c>
      <c r="M94" s="224" t="s">
        <v>29</v>
      </c>
      <c r="N94" s="36"/>
      <c r="O94" s="224"/>
      <c r="P94" s="36"/>
      <c r="Q94" s="224"/>
      <c r="R94" s="36"/>
      <c r="S94" s="224"/>
      <c r="T94" s="36"/>
      <c r="U94" s="224"/>
      <c r="V94" s="36"/>
      <c r="W94" s="224"/>
      <c r="X94" s="36"/>
      <c r="Y94" s="224"/>
      <c r="Z94" s="36"/>
      <c r="AA94" s="224"/>
      <c r="AB94" s="66" t="s">
        <v>505</v>
      </c>
    </row>
    <row r="95" spans="1:28" ht="60" customHeight="1" x14ac:dyDescent="0.25">
      <c r="A95" s="297"/>
      <c r="B95" s="297"/>
      <c r="C95" s="254"/>
      <c r="D95" s="299"/>
      <c r="E95" s="297"/>
      <c r="F95" s="194" t="s">
        <v>442</v>
      </c>
      <c r="G95" s="159" t="s">
        <v>447</v>
      </c>
      <c r="H95" s="172" t="s">
        <v>486</v>
      </c>
      <c r="I95" s="75" t="s">
        <v>400</v>
      </c>
      <c r="J95" s="43">
        <v>5</v>
      </c>
      <c r="K95" s="43" t="s">
        <v>20</v>
      </c>
      <c r="L95" s="24">
        <v>31</v>
      </c>
      <c r="M95" s="43" t="s">
        <v>29</v>
      </c>
      <c r="N95" s="184"/>
      <c r="O95" s="188"/>
      <c r="P95" s="184"/>
      <c r="Q95" s="188"/>
      <c r="R95" s="184"/>
      <c r="S95" s="188"/>
      <c r="T95" s="184"/>
      <c r="U95" s="188"/>
      <c r="V95" s="184"/>
      <c r="W95" s="188"/>
      <c r="X95" s="184"/>
      <c r="Y95" s="188"/>
      <c r="Z95" s="184"/>
      <c r="AA95" s="188"/>
      <c r="AB95" s="48" t="s">
        <v>506</v>
      </c>
    </row>
    <row r="96" spans="1:28" ht="60" customHeight="1" x14ac:dyDescent="0.25">
      <c r="A96" s="297"/>
      <c r="B96" s="297"/>
      <c r="C96" s="254"/>
      <c r="D96" s="299"/>
      <c r="E96" s="297"/>
      <c r="F96" s="194" t="s">
        <v>442</v>
      </c>
      <c r="G96" s="159" t="s">
        <v>448</v>
      </c>
      <c r="H96" s="172" t="s">
        <v>487</v>
      </c>
      <c r="I96" s="75" t="s">
        <v>400</v>
      </c>
      <c r="J96" s="43">
        <v>5</v>
      </c>
      <c r="K96" s="43" t="s">
        <v>20</v>
      </c>
      <c r="L96" s="24">
        <v>31</v>
      </c>
      <c r="M96" s="43" t="s">
        <v>29</v>
      </c>
      <c r="N96" s="184"/>
      <c r="O96" s="188"/>
      <c r="P96" s="184"/>
      <c r="Q96" s="188"/>
      <c r="R96" s="184"/>
      <c r="S96" s="188"/>
      <c r="T96" s="184"/>
      <c r="U96" s="188"/>
      <c r="V96" s="184"/>
      <c r="W96" s="188"/>
      <c r="X96" s="184"/>
      <c r="Y96" s="188"/>
      <c r="Z96" s="184"/>
      <c r="AA96" s="188"/>
      <c r="AB96" s="48" t="s">
        <v>507</v>
      </c>
    </row>
    <row r="97" spans="1:28" ht="60" customHeight="1" x14ac:dyDescent="0.25">
      <c r="A97" s="297"/>
      <c r="B97" s="297"/>
      <c r="C97" s="254"/>
      <c r="D97" s="299"/>
      <c r="E97" s="297"/>
      <c r="F97" s="194" t="s">
        <v>442</v>
      </c>
      <c r="G97" s="159" t="s">
        <v>449</v>
      </c>
      <c r="H97" s="172" t="s">
        <v>488</v>
      </c>
      <c r="I97" s="75" t="s">
        <v>400</v>
      </c>
      <c r="J97" s="43">
        <v>5</v>
      </c>
      <c r="K97" s="43" t="s">
        <v>20</v>
      </c>
      <c r="L97" s="24">
        <v>31</v>
      </c>
      <c r="M97" s="43" t="s">
        <v>29</v>
      </c>
      <c r="N97" s="184"/>
      <c r="O97" s="188"/>
      <c r="P97" s="184"/>
      <c r="Q97" s="188"/>
      <c r="R97" s="184"/>
      <c r="S97" s="188"/>
      <c r="T97" s="184"/>
      <c r="U97" s="188"/>
      <c r="V97" s="184"/>
      <c r="W97" s="188"/>
      <c r="X97" s="184"/>
      <c r="Y97" s="188"/>
      <c r="Z97" s="184"/>
      <c r="AA97" s="188"/>
      <c r="AB97" s="48" t="s">
        <v>508</v>
      </c>
    </row>
    <row r="98" spans="1:28" ht="60" customHeight="1" x14ac:dyDescent="0.25">
      <c r="A98" s="297"/>
      <c r="B98" s="297"/>
      <c r="C98" s="254"/>
      <c r="D98" s="299"/>
      <c r="E98" s="297"/>
      <c r="F98" s="194" t="s">
        <v>442</v>
      </c>
      <c r="G98" s="159" t="s">
        <v>450</v>
      </c>
      <c r="H98" s="172" t="s">
        <v>489</v>
      </c>
      <c r="I98" s="75" t="s">
        <v>400</v>
      </c>
      <c r="J98" s="43">
        <v>5</v>
      </c>
      <c r="K98" s="43" t="s">
        <v>20</v>
      </c>
      <c r="L98" s="24">
        <v>31</v>
      </c>
      <c r="M98" s="43" t="s">
        <v>29</v>
      </c>
      <c r="N98" s="184"/>
      <c r="O98" s="188"/>
      <c r="P98" s="184"/>
      <c r="Q98" s="188"/>
      <c r="R98" s="184"/>
      <c r="S98" s="188"/>
      <c r="T98" s="184"/>
      <c r="U98" s="188"/>
      <c r="V98" s="184"/>
      <c r="W98" s="188"/>
      <c r="X98" s="184"/>
      <c r="Y98" s="188"/>
      <c r="Z98" s="184"/>
      <c r="AA98" s="188"/>
      <c r="AB98" s="48" t="s">
        <v>509</v>
      </c>
    </row>
    <row r="99" spans="1:28" ht="60" customHeight="1" x14ac:dyDescent="0.25">
      <c r="A99" s="297"/>
      <c r="B99" s="297"/>
      <c r="C99" s="254"/>
      <c r="D99" s="299"/>
      <c r="E99" s="297"/>
      <c r="F99" s="194" t="s">
        <v>442</v>
      </c>
      <c r="G99" s="159" t="s">
        <v>451</v>
      </c>
      <c r="H99" s="172" t="s">
        <v>490</v>
      </c>
      <c r="I99" s="75" t="s">
        <v>400</v>
      </c>
      <c r="J99" s="43">
        <v>5</v>
      </c>
      <c r="K99" s="43" t="s">
        <v>20</v>
      </c>
      <c r="L99" s="24">
        <v>31</v>
      </c>
      <c r="M99" s="43" t="s">
        <v>29</v>
      </c>
      <c r="N99" s="184"/>
      <c r="O99" s="188"/>
      <c r="P99" s="184"/>
      <c r="Q99" s="188"/>
      <c r="R99" s="184"/>
      <c r="S99" s="188"/>
      <c r="T99" s="184"/>
      <c r="U99" s="188"/>
      <c r="V99" s="184"/>
      <c r="W99" s="188"/>
      <c r="X99" s="184"/>
      <c r="Y99" s="188"/>
      <c r="Z99" s="184"/>
      <c r="AA99" s="188"/>
      <c r="AB99" s="48" t="s">
        <v>510</v>
      </c>
    </row>
    <row r="100" spans="1:28" ht="60" customHeight="1" x14ac:dyDescent="0.25">
      <c r="A100" s="297"/>
      <c r="B100" s="297"/>
      <c r="C100" s="254"/>
      <c r="D100" s="299"/>
      <c r="E100" s="297"/>
      <c r="F100" s="194" t="s">
        <v>442</v>
      </c>
      <c r="G100" s="159" t="s">
        <v>452</v>
      </c>
      <c r="H100" s="172" t="s">
        <v>491</v>
      </c>
      <c r="I100" s="75" t="s">
        <v>400</v>
      </c>
      <c r="J100" s="43">
        <v>5</v>
      </c>
      <c r="K100" s="43" t="s">
        <v>20</v>
      </c>
      <c r="L100" s="24">
        <v>31</v>
      </c>
      <c r="M100" s="43" t="s">
        <v>29</v>
      </c>
      <c r="N100" s="184"/>
      <c r="O100" s="188"/>
      <c r="P100" s="184"/>
      <c r="Q100" s="188"/>
      <c r="R100" s="184"/>
      <c r="S100" s="188"/>
      <c r="T100" s="184"/>
      <c r="U100" s="188"/>
      <c r="V100" s="184"/>
      <c r="W100" s="188"/>
      <c r="X100" s="184"/>
      <c r="Y100" s="188"/>
      <c r="Z100" s="184"/>
      <c r="AA100" s="188"/>
      <c r="AB100" s="48" t="s">
        <v>511</v>
      </c>
    </row>
    <row r="101" spans="1:28" ht="60" customHeight="1" x14ac:dyDescent="0.25">
      <c r="A101" s="297"/>
      <c r="B101" s="297"/>
      <c r="C101" s="254"/>
      <c r="D101" s="299"/>
      <c r="E101" s="297"/>
      <c r="F101" s="194" t="s">
        <v>442</v>
      </c>
      <c r="G101" s="159" t="s">
        <v>453</v>
      </c>
      <c r="H101" s="172" t="s">
        <v>492</v>
      </c>
      <c r="I101" s="75" t="s">
        <v>400</v>
      </c>
      <c r="J101" s="43">
        <v>5</v>
      </c>
      <c r="K101" s="43" t="s">
        <v>20</v>
      </c>
      <c r="L101" s="24">
        <v>31</v>
      </c>
      <c r="M101" s="43" t="s">
        <v>29</v>
      </c>
      <c r="N101" s="184"/>
      <c r="O101" s="188"/>
      <c r="P101" s="184"/>
      <c r="Q101" s="188"/>
      <c r="R101" s="184"/>
      <c r="S101" s="188"/>
      <c r="T101" s="184"/>
      <c r="U101" s="188"/>
      <c r="V101" s="184"/>
      <c r="W101" s="188"/>
      <c r="X101" s="184"/>
      <c r="Y101" s="188"/>
      <c r="Z101" s="184"/>
      <c r="AA101" s="188"/>
      <c r="AB101" s="48" t="s">
        <v>512</v>
      </c>
    </row>
    <row r="102" spans="1:28" ht="60" customHeight="1" x14ac:dyDescent="0.25">
      <c r="A102" s="297"/>
      <c r="B102" s="297"/>
      <c r="C102" s="254"/>
      <c r="D102" s="299"/>
      <c r="E102" s="297"/>
      <c r="F102" s="194" t="s">
        <v>442</v>
      </c>
      <c r="G102" s="159" t="s">
        <v>454</v>
      </c>
      <c r="H102" s="172" t="s">
        <v>493</v>
      </c>
      <c r="I102" s="75" t="s">
        <v>400</v>
      </c>
      <c r="J102" s="43">
        <v>5</v>
      </c>
      <c r="K102" s="43" t="s">
        <v>20</v>
      </c>
      <c r="L102" s="24">
        <v>31</v>
      </c>
      <c r="M102" s="43" t="s">
        <v>29</v>
      </c>
      <c r="N102" s="184"/>
      <c r="O102" s="188"/>
      <c r="P102" s="184"/>
      <c r="Q102" s="188"/>
      <c r="R102" s="184"/>
      <c r="S102" s="188"/>
      <c r="T102" s="184"/>
      <c r="U102" s="188"/>
      <c r="V102" s="184"/>
      <c r="W102" s="188"/>
      <c r="X102" s="184"/>
      <c r="Y102" s="188"/>
      <c r="Z102" s="184"/>
      <c r="AA102" s="188"/>
      <c r="AB102" s="48" t="s">
        <v>513</v>
      </c>
    </row>
    <row r="103" spans="1:28" ht="60" customHeight="1" x14ac:dyDescent="0.25">
      <c r="A103" s="297"/>
      <c r="B103" s="297"/>
      <c r="C103" s="254"/>
      <c r="D103" s="299"/>
      <c r="E103" s="297"/>
      <c r="F103" s="194" t="s">
        <v>442</v>
      </c>
      <c r="G103" s="159" t="s">
        <v>455</v>
      </c>
      <c r="H103" s="172" t="s">
        <v>494</v>
      </c>
      <c r="I103" s="75" t="s">
        <v>400</v>
      </c>
      <c r="J103" s="43">
        <v>5</v>
      </c>
      <c r="K103" s="43" t="s">
        <v>20</v>
      </c>
      <c r="L103" s="24">
        <v>31</v>
      </c>
      <c r="M103" s="43" t="s">
        <v>29</v>
      </c>
      <c r="N103" s="184"/>
      <c r="O103" s="188"/>
      <c r="P103" s="184"/>
      <c r="Q103" s="188"/>
      <c r="R103" s="184"/>
      <c r="S103" s="188"/>
      <c r="T103" s="184"/>
      <c r="U103" s="188"/>
      <c r="V103" s="184"/>
      <c r="W103" s="188"/>
      <c r="X103" s="184"/>
      <c r="Y103" s="188"/>
      <c r="Z103" s="184"/>
      <c r="AA103" s="188"/>
      <c r="AB103" s="48" t="s">
        <v>514</v>
      </c>
    </row>
    <row r="104" spans="1:28" ht="60" customHeight="1" x14ac:dyDescent="0.25">
      <c r="A104" s="297"/>
      <c r="B104" s="297"/>
      <c r="C104" s="254"/>
      <c r="D104" s="299"/>
      <c r="E104" s="297"/>
      <c r="F104" s="194" t="s">
        <v>442</v>
      </c>
      <c r="G104" s="159" t="s">
        <v>456</v>
      </c>
      <c r="H104" s="172" t="s">
        <v>495</v>
      </c>
      <c r="I104" s="75" t="s">
        <v>400</v>
      </c>
      <c r="J104" s="43">
        <v>5</v>
      </c>
      <c r="K104" s="43" t="s">
        <v>20</v>
      </c>
      <c r="L104" s="24">
        <v>31</v>
      </c>
      <c r="M104" s="43" t="s">
        <v>29</v>
      </c>
      <c r="N104" s="184"/>
      <c r="O104" s="188"/>
      <c r="P104" s="184"/>
      <c r="Q104" s="188"/>
      <c r="R104" s="184"/>
      <c r="S104" s="188"/>
      <c r="T104" s="184"/>
      <c r="U104" s="188"/>
      <c r="V104" s="184"/>
      <c r="W104" s="188"/>
      <c r="X104" s="184"/>
      <c r="Y104" s="188"/>
      <c r="Z104" s="184"/>
      <c r="AA104" s="188"/>
      <c r="AB104" s="48" t="s">
        <v>515</v>
      </c>
    </row>
    <row r="105" spans="1:28" ht="60" customHeight="1" x14ac:dyDescent="0.25">
      <c r="A105" s="297"/>
      <c r="B105" s="297"/>
      <c r="C105" s="254"/>
      <c r="D105" s="299"/>
      <c r="E105" s="297"/>
      <c r="F105" s="194" t="s">
        <v>442</v>
      </c>
      <c r="G105" s="159" t="s">
        <v>457</v>
      </c>
      <c r="H105" s="172" t="s">
        <v>496</v>
      </c>
      <c r="I105" s="75" t="s">
        <v>400</v>
      </c>
      <c r="J105" s="43">
        <v>5</v>
      </c>
      <c r="K105" s="43" t="s">
        <v>20</v>
      </c>
      <c r="L105" s="24">
        <v>31</v>
      </c>
      <c r="M105" s="43" t="s">
        <v>29</v>
      </c>
      <c r="N105" s="184"/>
      <c r="O105" s="188"/>
      <c r="P105" s="184"/>
      <c r="Q105" s="188"/>
      <c r="R105" s="184"/>
      <c r="S105" s="188"/>
      <c r="T105" s="184"/>
      <c r="U105" s="188"/>
      <c r="V105" s="184"/>
      <c r="W105" s="188"/>
      <c r="X105" s="184"/>
      <c r="Y105" s="188"/>
      <c r="Z105" s="184"/>
      <c r="AA105" s="188"/>
      <c r="AB105" s="48" t="s">
        <v>516</v>
      </c>
    </row>
    <row r="106" spans="1:28" ht="60" customHeight="1" x14ac:dyDescent="0.25">
      <c r="A106" s="297"/>
      <c r="B106" s="297"/>
      <c r="C106" s="254"/>
      <c r="D106" s="299"/>
      <c r="E106" s="297"/>
      <c r="F106" s="194" t="s">
        <v>442</v>
      </c>
      <c r="G106" s="159" t="s">
        <v>458</v>
      </c>
      <c r="H106" s="172" t="s">
        <v>497</v>
      </c>
      <c r="I106" s="75" t="s">
        <v>400</v>
      </c>
      <c r="J106" s="43">
        <v>5</v>
      </c>
      <c r="K106" s="43" t="s">
        <v>20</v>
      </c>
      <c r="L106" s="24">
        <v>31</v>
      </c>
      <c r="M106" s="43" t="s">
        <v>29</v>
      </c>
      <c r="N106" s="184"/>
      <c r="O106" s="188"/>
      <c r="P106" s="184"/>
      <c r="Q106" s="188"/>
      <c r="R106" s="184"/>
      <c r="S106" s="188"/>
      <c r="T106" s="184"/>
      <c r="U106" s="188"/>
      <c r="V106" s="184"/>
      <c r="W106" s="188"/>
      <c r="X106" s="184"/>
      <c r="Y106" s="188"/>
      <c r="Z106" s="184"/>
      <c r="AA106" s="188"/>
      <c r="AB106" s="48" t="s">
        <v>517</v>
      </c>
    </row>
    <row r="107" spans="1:28" ht="60" customHeight="1" x14ac:dyDescent="0.25">
      <c r="A107" s="297"/>
      <c r="B107" s="297"/>
      <c r="C107" s="254"/>
      <c r="D107" s="299"/>
      <c r="E107" s="297"/>
      <c r="F107" s="194" t="s">
        <v>442</v>
      </c>
      <c r="G107" s="159" t="s">
        <v>459</v>
      </c>
      <c r="H107" s="172" t="s">
        <v>498</v>
      </c>
      <c r="I107" s="75" t="s">
        <v>400</v>
      </c>
      <c r="J107" s="43">
        <v>5</v>
      </c>
      <c r="K107" s="43" t="s">
        <v>20</v>
      </c>
      <c r="L107" s="24">
        <v>31</v>
      </c>
      <c r="M107" s="43" t="s">
        <v>29</v>
      </c>
      <c r="N107" s="184"/>
      <c r="O107" s="188"/>
      <c r="P107" s="184"/>
      <c r="Q107" s="188"/>
      <c r="R107" s="184"/>
      <c r="S107" s="188"/>
      <c r="T107" s="184"/>
      <c r="U107" s="188"/>
      <c r="V107" s="184"/>
      <c r="W107" s="188"/>
      <c r="X107" s="184"/>
      <c r="Y107" s="188"/>
      <c r="Z107" s="184"/>
      <c r="AA107" s="188"/>
      <c r="AB107" s="48" t="s">
        <v>518</v>
      </c>
    </row>
    <row r="108" spans="1:28" ht="60" customHeight="1" x14ac:dyDescent="0.25">
      <c r="A108" s="297"/>
      <c r="B108" s="297"/>
      <c r="C108" s="254"/>
      <c r="D108" s="299"/>
      <c r="E108" s="297"/>
      <c r="F108" s="194" t="s">
        <v>442</v>
      </c>
      <c r="G108" s="159" t="s">
        <v>460</v>
      </c>
      <c r="H108" s="172" t="s">
        <v>499</v>
      </c>
      <c r="I108" s="75" t="s">
        <v>400</v>
      </c>
      <c r="J108" s="43">
        <v>5</v>
      </c>
      <c r="K108" s="43" t="s">
        <v>20</v>
      </c>
      <c r="L108" s="24">
        <v>31</v>
      </c>
      <c r="M108" s="43" t="s">
        <v>29</v>
      </c>
      <c r="N108" s="184"/>
      <c r="O108" s="188"/>
      <c r="P108" s="184"/>
      <c r="Q108" s="188"/>
      <c r="R108" s="184"/>
      <c r="S108" s="188"/>
      <c r="T108" s="184"/>
      <c r="U108" s="188"/>
      <c r="V108" s="184"/>
      <c r="W108" s="188"/>
      <c r="X108" s="184"/>
      <c r="Y108" s="188"/>
      <c r="Z108" s="184"/>
      <c r="AA108" s="188"/>
      <c r="AB108" s="48" t="s">
        <v>519</v>
      </c>
    </row>
    <row r="109" spans="1:28" ht="60" customHeight="1" x14ac:dyDescent="0.25">
      <c r="A109" s="297"/>
      <c r="B109" s="297"/>
      <c r="C109" s="254"/>
      <c r="D109" s="299"/>
      <c r="E109" s="297"/>
      <c r="F109" s="194" t="s">
        <v>442</v>
      </c>
      <c r="G109" s="159" t="s">
        <v>461</v>
      </c>
      <c r="H109" s="172" t="s">
        <v>500</v>
      </c>
      <c r="I109" s="75" t="s">
        <v>400</v>
      </c>
      <c r="J109" s="43">
        <v>5</v>
      </c>
      <c r="K109" s="43" t="s">
        <v>20</v>
      </c>
      <c r="L109" s="24">
        <v>31</v>
      </c>
      <c r="M109" s="43" t="s">
        <v>29</v>
      </c>
      <c r="N109" s="184"/>
      <c r="O109" s="188"/>
      <c r="P109" s="184"/>
      <c r="Q109" s="188"/>
      <c r="R109" s="184"/>
      <c r="S109" s="188"/>
      <c r="T109" s="184"/>
      <c r="U109" s="188"/>
      <c r="V109" s="184"/>
      <c r="W109" s="188"/>
      <c r="X109" s="184"/>
      <c r="Y109" s="188"/>
      <c r="Z109" s="184"/>
      <c r="AA109" s="188"/>
      <c r="AB109" s="48" t="s">
        <v>520</v>
      </c>
    </row>
    <row r="110" spans="1:28" ht="60" customHeight="1" x14ac:dyDescent="0.25">
      <c r="A110" s="282"/>
      <c r="B110" s="282"/>
      <c r="C110" s="245"/>
      <c r="D110" s="300"/>
      <c r="E110" s="282"/>
      <c r="F110" s="194" t="s">
        <v>442</v>
      </c>
      <c r="G110" s="159" t="s">
        <v>462</v>
      </c>
      <c r="H110" s="172" t="s">
        <v>501</v>
      </c>
      <c r="I110" s="75" t="s">
        <v>400</v>
      </c>
      <c r="J110" s="43">
        <v>5</v>
      </c>
      <c r="K110" s="43" t="s">
        <v>20</v>
      </c>
      <c r="L110" s="24">
        <v>31</v>
      </c>
      <c r="M110" s="43" t="s">
        <v>29</v>
      </c>
      <c r="N110" s="184"/>
      <c r="O110" s="188"/>
      <c r="P110" s="184"/>
      <c r="Q110" s="188"/>
      <c r="R110" s="184"/>
      <c r="S110" s="188"/>
      <c r="T110" s="184"/>
      <c r="U110" s="188"/>
      <c r="V110" s="184"/>
      <c r="W110" s="188"/>
      <c r="X110" s="184"/>
      <c r="Y110" s="188"/>
      <c r="Z110" s="184"/>
      <c r="AA110" s="188"/>
      <c r="AB110" s="48" t="s">
        <v>521</v>
      </c>
    </row>
    <row r="111" spans="1:28" ht="50.25" customHeight="1" x14ac:dyDescent="0.25">
      <c r="A111" s="40" t="s">
        <v>84</v>
      </c>
      <c r="B111" s="40" t="s">
        <v>85</v>
      </c>
      <c r="C111" s="159">
        <v>18</v>
      </c>
      <c r="D111" s="172" t="s">
        <v>248</v>
      </c>
      <c r="E111" s="182" t="s">
        <v>299</v>
      </c>
      <c r="F111" s="194" t="s">
        <v>88</v>
      </c>
      <c r="G111" s="159">
        <v>18</v>
      </c>
      <c r="H111" s="172" t="s">
        <v>248</v>
      </c>
      <c r="I111" s="75" t="s">
        <v>154</v>
      </c>
      <c r="J111" s="43">
        <v>6</v>
      </c>
      <c r="K111" s="43" t="s">
        <v>28</v>
      </c>
      <c r="L111" s="24">
        <v>30</v>
      </c>
      <c r="M111" s="43" t="s">
        <v>28</v>
      </c>
      <c r="N111" s="184"/>
      <c r="O111" s="188"/>
      <c r="P111" s="184"/>
      <c r="Q111" s="188"/>
      <c r="R111" s="184"/>
      <c r="S111" s="188"/>
      <c r="T111" s="184"/>
      <c r="U111" s="188"/>
      <c r="V111" s="184"/>
      <c r="W111" s="188"/>
      <c r="X111" s="184"/>
      <c r="Y111" s="188"/>
      <c r="Z111" s="184"/>
      <c r="AA111" s="188"/>
      <c r="AB111" s="48" t="s">
        <v>155</v>
      </c>
    </row>
    <row r="112" spans="1:28" ht="50.25" customHeight="1" x14ac:dyDescent="0.25">
      <c r="A112" s="288" t="s">
        <v>91</v>
      </c>
      <c r="B112" s="288" t="s">
        <v>92</v>
      </c>
      <c r="C112" s="244">
        <v>19</v>
      </c>
      <c r="D112" s="301" t="s">
        <v>405</v>
      </c>
      <c r="E112" s="248" t="s">
        <v>300</v>
      </c>
      <c r="F112" s="285" t="s">
        <v>96</v>
      </c>
      <c r="G112" s="159" t="s">
        <v>523</v>
      </c>
      <c r="H112" s="173" t="s">
        <v>275</v>
      </c>
      <c r="I112" s="178" t="s">
        <v>122</v>
      </c>
      <c r="J112" s="42">
        <v>2</v>
      </c>
      <c r="K112" s="42" t="s">
        <v>21</v>
      </c>
      <c r="L112" s="24">
        <v>27</v>
      </c>
      <c r="M112" s="42" t="s">
        <v>21</v>
      </c>
      <c r="N112" s="184"/>
      <c r="O112" s="190"/>
      <c r="P112" s="184"/>
      <c r="Q112" s="190"/>
      <c r="R112" s="184"/>
      <c r="S112" s="190"/>
      <c r="T112" s="184"/>
      <c r="U112" s="190"/>
      <c r="V112" s="184"/>
      <c r="W112" s="190"/>
      <c r="X112" s="184"/>
      <c r="Y112" s="190"/>
      <c r="Z112" s="184"/>
      <c r="AA112" s="190"/>
      <c r="AB112" s="43" t="s">
        <v>66</v>
      </c>
    </row>
    <row r="113" spans="1:28" ht="50.25" customHeight="1" x14ac:dyDescent="0.25">
      <c r="A113" s="289"/>
      <c r="B113" s="289"/>
      <c r="C113" s="254"/>
      <c r="D113" s="302"/>
      <c r="E113" s="256"/>
      <c r="F113" s="286"/>
      <c r="G113" s="159" t="s">
        <v>524</v>
      </c>
      <c r="H113" s="173" t="s">
        <v>276</v>
      </c>
      <c r="I113" s="178" t="s">
        <v>122</v>
      </c>
      <c r="J113" s="42">
        <v>1</v>
      </c>
      <c r="K113" s="42" t="s">
        <v>25</v>
      </c>
      <c r="L113" s="24">
        <v>31</v>
      </c>
      <c r="M113" s="42" t="s">
        <v>25</v>
      </c>
      <c r="N113" s="184"/>
      <c r="O113" s="190"/>
      <c r="P113" s="184"/>
      <c r="Q113" s="190"/>
      <c r="R113" s="184"/>
      <c r="S113" s="190"/>
      <c r="T113" s="184"/>
      <c r="U113" s="190"/>
      <c r="V113" s="184"/>
      <c r="W113" s="190"/>
      <c r="X113" s="184"/>
      <c r="Y113" s="190"/>
      <c r="Z113" s="184"/>
      <c r="AA113" s="190"/>
      <c r="AB113" s="43" t="s">
        <v>66</v>
      </c>
    </row>
    <row r="114" spans="1:28" ht="50.25" customHeight="1" x14ac:dyDescent="0.25">
      <c r="A114" s="290"/>
      <c r="B114" s="290"/>
      <c r="C114" s="245"/>
      <c r="D114" s="303"/>
      <c r="E114" s="249"/>
      <c r="F114" s="287"/>
      <c r="G114" s="159" t="s">
        <v>525</v>
      </c>
      <c r="H114" s="173" t="s">
        <v>277</v>
      </c>
      <c r="I114" s="178" t="s">
        <v>122</v>
      </c>
      <c r="J114" s="42">
        <v>3</v>
      </c>
      <c r="K114" s="42" t="s">
        <v>29</v>
      </c>
      <c r="L114" s="24">
        <v>28</v>
      </c>
      <c r="M114" s="42" t="s">
        <v>29</v>
      </c>
      <c r="N114" s="184"/>
      <c r="O114" s="190"/>
      <c r="P114" s="184"/>
      <c r="Q114" s="190"/>
      <c r="R114" s="184"/>
      <c r="S114" s="190"/>
      <c r="T114" s="184"/>
      <c r="U114" s="190"/>
      <c r="V114" s="184"/>
      <c r="W114" s="190"/>
      <c r="X114" s="184"/>
      <c r="Y114" s="190"/>
      <c r="Z114" s="184"/>
      <c r="AA114" s="190"/>
      <c r="AB114" s="43" t="s">
        <v>66</v>
      </c>
    </row>
    <row r="115" spans="1:28" ht="50.25" customHeight="1" x14ac:dyDescent="0.25">
      <c r="A115" s="288" t="s">
        <v>91</v>
      </c>
      <c r="B115" s="288" t="s">
        <v>97</v>
      </c>
      <c r="C115" s="244">
        <v>20</v>
      </c>
      <c r="D115" s="275" t="s">
        <v>406</v>
      </c>
      <c r="E115" s="291" t="s">
        <v>129</v>
      </c>
      <c r="F115" s="294"/>
      <c r="G115" s="159" t="s">
        <v>401</v>
      </c>
      <c r="H115" s="171" t="s">
        <v>98</v>
      </c>
      <c r="I115" s="178" t="s">
        <v>151</v>
      </c>
      <c r="J115" s="42">
        <v>1</v>
      </c>
      <c r="K115" s="42" t="s">
        <v>253</v>
      </c>
      <c r="L115" s="24">
        <v>31</v>
      </c>
      <c r="M115" s="42" t="s">
        <v>29</v>
      </c>
      <c r="N115" s="184"/>
      <c r="O115" s="190"/>
      <c r="P115" s="184"/>
      <c r="Q115" s="190"/>
      <c r="R115" s="184"/>
      <c r="S115" s="190"/>
      <c r="T115" s="184"/>
      <c r="U115" s="190"/>
      <c r="V115" s="184"/>
      <c r="W115" s="190"/>
      <c r="X115" s="184"/>
      <c r="Y115" s="190"/>
      <c r="Z115" s="184"/>
      <c r="AA115" s="190"/>
      <c r="AB115" s="42" t="s">
        <v>43</v>
      </c>
    </row>
    <row r="116" spans="1:28" ht="50.25" customHeight="1" x14ac:dyDescent="0.25">
      <c r="A116" s="289"/>
      <c r="B116" s="289"/>
      <c r="C116" s="254"/>
      <c r="D116" s="276"/>
      <c r="E116" s="292"/>
      <c r="F116" s="295"/>
      <c r="G116" s="159" t="s">
        <v>402</v>
      </c>
      <c r="H116" s="171" t="s">
        <v>99</v>
      </c>
      <c r="I116" s="178" t="s">
        <v>151</v>
      </c>
      <c r="J116" s="42">
        <v>1</v>
      </c>
      <c r="K116" s="42" t="s">
        <v>253</v>
      </c>
      <c r="L116" s="24">
        <v>31</v>
      </c>
      <c r="M116" s="42" t="s">
        <v>29</v>
      </c>
      <c r="N116" s="184"/>
      <c r="O116" s="190"/>
      <c r="P116" s="184"/>
      <c r="Q116" s="190"/>
      <c r="R116" s="184"/>
      <c r="S116" s="190"/>
      <c r="T116" s="184"/>
      <c r="U116" s="190"/>
      <c r="V116" s="184"/>
      <c r="W116" s="190"/>
      <c r="X116" s="184"/>
      <c r="Y116" s="190"/>
      <c r="Z116" s="184"/>
      <c r="AA116" s="190"/>
      <c r="AB116" s="42" t="s">
        <v>43</v>
      </c>
    </row>
    <row r="117" spans="1:28" ht="50.25" customHeight="1" x14ac:dyDescent="0.25">
      <c r="A117" s="289"/>
      <c r="B117" s="289"/>
      <c r="C117" s="254"/>
      <c r="D117" s="276"/>
      <c r="E117" s="292"/>
      <c r="F117" s="295"/>
      <c r="G117" s="159" t="s">
        <v>403</v>
      </c>
      <c r="H117" s="171" t="s">
        <v>100</v>
      </c>
      <c r="I117" s="178" t="s">
        <v>151</v>
      </c>
      <c r="J117" s="42">
        <v>1</v>
      </c>
      <c r="K117" s="42" t="s">
        <v>253</v>
      </c>
      <c r="L117" s="24">
        <v>31</v>
      </c>
      <c r="M117" s="42" t="s">
        <v>29</v>
      </c>
      <c r="N117" s="184"/>
      <c r="O117" s="190"/>
      <c r="P117" s="184"/>
      <c r="Q117" s="190"/>
      <c r="R117" s="184"/>
      <c r="S117" s="190"/>
      <c r="T117" s="184"/>
      <c r="U117" s="190"/>
      <c r="V117" s="184"/>
      <c r="W117" s="190"/>
      <c r="X117" s="184"/>
      <c r="Y117" s="190"/>
      <c r="Z117" s="184"/>
      <c r="AA117" s="190"/>
      <c r="AB117" s="42" t="s">
        <v>43</v>
      </c>
    </row>
    <row r="118" spans="1:28" ht="50.25" customHeight="1" x14ac:dyDescent="0.25">
      <c r="A118" s="290"/>
      <c r="B118" s="290"/>
      <c r="C118" s="245"/>
      <c r="D118" s="277"/>
      <c r="E118" s="293"/>
      <c r="F118" s="296"/>
      <c r="G118" s="159" t="s">
        <v>404</v>
      </c>
      <c r="H118" s="171" t="s">
        <v>101</v>
      </c>
      <c r="I118" s="178" t="s">
        <v>151</v>
      </c>
      <c r="J118" s="42">
        <v>1</v>
      </c>
      <c r="K118" s="42" t="s">
        <v>253</v>
      </c>
      <c r="L118" s="24">
        <v>31</v>
      </c>
      <c r="M118" s="42" t="s">
        <v>29</v>
      </c>
      <c r="N118" s="184"/>
      <c r="O118" s="190"/>
      <c r="P118" s="184"/>
      <c r="Q118" s="190"/>
      <c r="R118" s="184"/>
      <c r="S118" s="190"/>
      <c r="T118" s="184"/>
      <c r="U118" s="190"/>
      <c r="V118" s="184"/>
      <c r="W118" s="190"/>
      <c r="X118" s="184"/>
      <c r="Y118" s="190"/>
      <c r="Z118" s="184"/>
      <c r="AA118" s="190"/>
      <c r="AB118" s="42" t="s">
        <v>43</v>
      </c>
    </row>
    <row r="119" spans="1:28" ht="72" customHeight="1" x14ac:dyDescent="0.25">
      <c r="A119" s="68" t="s">
        <v>102</v>
      </c>
      <c r="B119" s="68" t="s">
        <v>102</v>
      </c>
      <c r="C119" s="159">
        <v>21</v>
      </c>
      <c r="D119" s="171" t="s">
        <v>103</v>
      </c>
      <c r="E119" s="76" t="s">
        <v>129</v>
      </c>
      <c r="F119" s="198"/>
      <c r="G119" s="159">
        <v>21</v>
      </c>
      <c r="H119" s="171" t="s">
        <v>103</v>
      </c>
      <c r="I119" s="178" t="s">
        <v>122</v>
      </c>
      <c r="J119" s="42">
        <v>3</v>
      </c>
      <c r="K119" s="42" t="s">
        <v>26</v>
      </c>
      <c r="L119" s="24">
        <v>28</v>
      </c>
      <c r="M119" s="42" t="s">
        <v>26</v>
      </c>
      <c r="N119" s="184"/>
      <c r="O119" s="190"/>
      <c r="P119" s="184"/>
      <c r="Q119" s="190"/>
      <c r="R119" s="184"/>
      <c r="S119" s="190"/>
      <c r="T119" s="184"/>
      <c r="U119" s="190"/>
      <c r="V119" s="184"/>
      <c r="W119" s="190"/>
      <c r="X119" s="184"/>
      <c r="Y119" s="190"/>
      <c r="Z119" s="184"/>
      <c r="AA119" s="190"/>
      <c r="AB119" s="42" t="s">
        <v>104</v>
      </c>
    </row>
    <row r="120" spans="1:28" ht="87" customHeight="1" x14ac:dyDescent="0.25">
      <c r="A120" s="68" t="s">
        <v>84</v>
      </c>
      <c r="B120" s="68" t="s">
        <v>60</v>
      </c>
      <c r="C120" s="159">
        <v>22</v>
      </c>
      <c r="D120" s="171" t="s">
        <v>105</v>
      </c>
      <c r="E120" s="76" t="s">
        <v>129</v>
      </c>
      <c r="F120" s="198"/>
      <c r="G120" s="159">
        <v>22</v>
      </c>
      <c r="H120" s="171" t="s">
        <v>105</v>
      </c>
      <c r="I120" s="178" t="s">
        <v>125</v>
      </c>
      <c r="J120" s="42">
        <v>1</v>
      </c>
      <c r="K120" s="42" t="s">
        <v>253</v>
      </c>
      <c r="L120" s="24">
        <v>29</v>
      </c>
      <c r="M120" s="42" t="s">
        <v>23</v>
      </c>
      <c r="N120" s="184"/>
      <c r="O120" s="190"/>
      <c r="P120" s="184"/>
      <c r="Q120" s="190"/>
      <c r="R120" s="184"/>
      <c r="S120" s="190"/>
      <c r="T120" s="184"/>
      <c r="U120" s="190"/>
      <c r="V120" s="184"/>
      <c r="W120" s="190"/>
      <c r="X120" s="184"/>
      <c r="Y120" s="190"/>
      <c r="Z120" s="184"/>
      <c r="AA120" s="190"/>
      <c r="AB120" s="42" t="s">
        <v>43</v>
      </c>
    </row>
    <row r="121" spans="1:28" ht="89.25" customHeight="1" x14ac:dyDescent="0.25">
      <c r="A121" s="288" t="s">
        <v>59</v>
      </c>
      <c r="B121" s="288" t="s">
        <v>106</v>
      </c>
      <c r="C121" s="244">
        <v>23</v>
      </c>
      <c r="D121" s="275" t="s">
        <v>407</v>
      </c>
      <c r="E121" s="76" t="s">
        <v>129</v>
      </c>
      <c r="F121" s="198"/>
      <c r="G121" s="159" t="s">
        <v>526</v>
      </c>
      <c r="H121" s="171" t="s">
        <v>107</v>
      </c>
      <c r="I121" s="178" t="s">
        <v>151</v>
      </c>
      <c r="J121" s="42">
        <v>1</v>
      </c>
      <c r="K121" s="42" t="s">
        <v>253</v>
      </c>
      <c r="L121" s="24">
        <v>31</v>
      </c>
      <c r="M121" s="42" t="s">
        <v>29</v>
      </c>
      <c r="N121" s="184"/>
      <c r="O121" s="190"/>
      <c r="P121" s="184"/>
      <c r="Q121" s="190"/>
      <c r="R121" s="184"/>
      <c r="S121" s="190"/>
      <c r="T121" s="184"/>
      <c r="U121" s="190"/>
      <c r="V121" s="184"/>
      <c r="W121" s="190"/>
      <c r="X121" s="184"/>
      <c r="Y121" s="190"/>
      <c r="Z121" s="184"/>
      <c r="AA121" s="190"/>
      <c r="AB121" s="42" t="s">
        <v>43</v>
      </c>
    </row>
    <row r="122" spans="1:28" ht="66" customHeight="1" x14ac:dyDescent="0.25">
      <c r="A122" s="290"/>
      <c r="B122" s="290"/>
      <c r="C122" s="245"/>
      <c r="D122" s="277"/>
      <c r="E122" s="76" t="s">
        <v>129</v>
      </c>
      <c r="F122" s="198"/>
      <c r="G122" s="159" t="s">
        <v>527</v>
      </c>
      <c r="H122" s="171" t="s">
        <v>108</v>
      </c>
      <c r="I122" s="178" t="s">
        <v>125</v>
      </c>
      <c r="J122" s="42">
        <v>30</v>
      </c>
      <c r="K122" s="42" t="s">
        <v>253</v>
      </c>
      <c r="L122" s="24">
        <v>23</v>
      </c>
      <c r="M122" s="42" t="s">
        <v>254</v>
      </c>
      <c r="N122" s="184"/>
      <c r="O122" s="190"/>
      <c r="P122" s="184"/>
      <c r="Q122" s="190"/>
      <c r="R122" s="184"/>
      <c r="S122" s="190"/>
      <c r="T122" s="184"/>
      <c r="U122" s="190"/>
      <c r="V122" s="184"/>
      <c r="W122" s="190"/>
      <c r="X122" s="184"/>
      <c r="Y122" s="190"/>
      <c r="Z122" s="184"/>
      <c r="AA122" s="190"/>
      <c r="AB122" s="42" t="s">
        <v>43</v>
      </c>
    </row>
    <row r="123" spans="1:28" ht="132.75" customHeight="1" x14ac:dyDescent="0.25">
      <c r="A123" s="68" t="s">
        <v>31</v>
      </c>
      <c r="B123" s="68" t="s">
        <v>32</v>
      </c>
      <c r="C123" s="159">
        <v>24</v>
      </c>
      <c r="D123" s="172" t="s">
        <v>157</v>
      </c>
      <c r="E123" s="78" t="s">
        <v>129</v>
      </c>
      <c r="F123" s="195" t="s">
        <v>158</v>
      </c>
      <c r="G123" s="159" t="s">
        <v>528</v>
      </c>
      <c r="H123" s="172" t="s">
        <v>157</v>
      </c>
      <c r="I123" s="178" t="s">
        <v>127</v>
      </c>
      <c r="J123" s="42">
        <v>13</v>
      </c>
      <c r="K123" s="42" t="s">
        <v>254</v>
      </c>
      <c r="L123" s="24">
        <v>28</v>
      </c>
      <c r="M123" s="42" t="s">
        <v>254</v>
      </c>
      <c r="N123" s="184"/>
      <c r="O123" s="190"/>
      <c r="P123" s="184"/>
      <c r="Q123" s="190"/>
      <c r="R123" s="184"/>
      <c r="S123" s="190"/>
      <c r="T123" s="184"/>
      <c r="U123" s="190"/>
      <c r="V123" s="184"/>
      <c r="W123" s="190"/>
      <c r="X123" s="184"/>
      <c r="Y123" s="190"/>
      <c r="Z123" s="184"/>
      <c r="AA123" s="190"/>
      <c r="AB123" s="42" t="s">
        <v>160</v>
      </c>
    </row>
    <row r="124" spans="1:28" x14ac:dyDescent="0.25">
      <c r="A124" s="217"/>
      <c r="B124" s="217"/>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217"/>
      <c r="AA124" s="217"/>
      <c r="AB124" s="217"/>
    </row>
    <row r="125" spans="1:28" ht="13.5" customHeight="1" x14ac:dyDescent="0.25">
      <c r="A125" s="217"/>
      <c r="B125" s="217"/>
      <c r="C125" s="130" t="s">
        <v>109</v>
      </c>
      <c r="D125" s="309" t="s">
        <v>110</v>
      </c>
      <c r="E125" s="310"/>
      <c r="F125" s="310"/>
      <c r="G125" s="310"/>
      <c r="H125" s="310"/>
      <c r="I125" s="311"/>
      <c r="J125" s="200"/>
      <c r="K125" s="200"/>
      <c r="L125" s="200"/>
      <c r="M125" s="200"/>
      <c r="N125" s="216"/>
      <c r="O125" s="216"/>
      <c r="P125" s="216"/>
      <c r="Q125" s="217"/>
      <c r="R125" s="217"/>
      <c r="S125" s="217"/>
      <c r="T125" s="217"/>
      <c r="U125" s="217"/>
      <c r="V125" s="217"/>
      <c r="W125" s="217"/>
      <c r="X125" s="217"/>
      <c r="Y125" s="217"/>
      <c r="Z125" s="217"/>
      <c r="AA125" s="217"/>
      <c r="AB125" s="217"/>
    </row>
    <row r="126" spans="1:28" ht="13.5" customHeight="1" x14ac:dyDescent="0.25">
      <c r="A126" s="217"/>
      <c r="B126" s="217"/>
      <c r="C126" s="130" t="s">
        <v>111</v>
      </c>
      <c r="D126" s="309" t="s">
        <v>112</v>
      </c>
      <c r="E126" s="310"/>
      <c r="F126" s="310"/>
      <c r="G126" s="310"/>
      <c r="H126" s="310"/>
      <c r="I126" s="311"/>
      <c r="J126" s="200"/>
      <c r="K126" s="200"/>
      <c r="L126" s="200"/>
      <c r="M126" s="200"/>
      <c r="N126" s="216"/>
      <c r="O126" s="216"/>
      <c r="P126" s="216"/>
      <c r="Q126" s="217"/>
      <c r="R126" s="217"/>
      <c r="S126" s="217"/>
      <c r="T126" s="217"/>
      <c r="U126" s="217"/>
      <c r="V126" s="217"/>
      <c r="W126" s="217"/>
      <c r="X126" s="217"/>
      <c r="Y126" s="217"/>
      <c r="Z126" s="217"/>
      <c r="AA126" s="217"/>
      <c r="AB126" s="217"/>
    </row>
    <row r="127" spans="1:28" ht="13.5" customHeight="1" x14ac:dyDescent="0.25">
      <c r="A127" s="217"/>
      <c r="B127" s="217"/>
      <c r="C127" s="155"/>
      <c r="D127" s="153"/>
      <c r="E127" s="153"/>
      <c r="F127" s="153"/>
      <c r="G127" s="153"/>
      <c r="H127" s="153"/>
      <c r="I127" s="153"/>
      <c r="J127" s="201"/>
      <c r="K127" s="202"/>
      <c r="L127" s="201"/>
      <c r="M127" s="201"/>
      <c r="N127" s="216"/>
      <c r="O127" s="216"/>
      <c r="P127" s="216"/>
      <c r="Q127" s="216"/>
      <c r="R127" s="216"/>
      <c r="S127" s="216"/>
      <c r="T127" s="216"/>
      <c r="U127" s="216"/>
      <c r="V127" s="216"/>
      <c r="W127" s="216"/>
      <c r="X127" s="216"/>
      <c r="Y127" s="216"/>
      <c r="Z127" s="216"/>
      <c r="AA127" s="216"/>
      <c r="AB127" s="216"/>
    </row>
    <row r="128" spans="1:28" ht="13.5" customHeight="1" x14ac:dyDescent="0.25">
      <c r="A128" s="217"/>
      <c r="B128" s="217"/>
      <c r="C128" s="155"/>
      <c r="D128" s="153"/>
      <c r="E128" s="153"/>
      <c r="F128" s="153"/>
      <c r="G128" s="153"/>
      <c r="H128" s="88"/>
      <c r="I128" s="88"/>
      <c r="J128" s="88"/>
      <c r="K128" s="202"/>
      <c r="L128" s="201"/>
      <c r="M128" s="201"/>
      <c r="N128" s="216"/>
      <c r="O128" s="216"/>
      <c r="P128" s="216"/>
      <c r="Q128" s="216"/>
      <c r="R128" s="216"/>
      <c r="S128" s="216"/>
      <c r="T128" s="216"/>
      <c r="U128" s="216"/>
      <c r="V128" s="216"/>
      <c r="W128" s="216"/>
      <c r="X128" s="216"/>
      <c r="Y128" s="216"/>
      <c r="Z128" s="216"/>
      <c r="AA128" s="216"/>
      <c r="AB128" s="216"/>
    </row>
    <row r="129" spans="1:156" s="1" customFormat="1" ht="19.5" customHeight="1" x14ac:dyDescent="0.25">
      <c r="A129" s="206"/>
      <c r="B129" s="157" t="s">
        <v>242</v>
      </c>
      <c r="C129" s="206"/>
      <c r="D129" s="305" t="s">
        <v>245</v>
      </c>
      <c r="E129" s="305"/>
      <c r="F129" s="158" t="s">
        <v>243</v>
      </c>
      <c r="H129" s="305" t="s">
        <v>244</v>
      </c>
      <c r="I129" s="305"/>
      <c r="J129" s="199"/>
      <c r="K129" s="199"/>
      <c r="L129" s="203"/>
      <c r="M129" s="203"/>
      <c r="N129" s="203"/>
      <c r="O129" s="203"/>
      <c r="P129" s="192"/>
      <c r="Q129" s="192"/>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3"/>
      <c r="AO129" s="183"/>
      <c r="AP129" s="183"/>
      <c r="AQ129" s="183"/>
      <c r="AR129" s="183"/>
      <c r="AS129" s="183"/>
      <c r="AT129" s="183"/>
      <c r="AU129" s="183"/>
      <c r="AV129" s="183"/>
      <c r="AW129" s="183"/>
      <c r="AX129" s="183"/>
      <c r="AY129" s="183"/>
      <c r="AZ129" s="183"/>
      <c r="BA129" s="183"/>
      <c r="BB129" s="183"/>
      <c r="BC129" s="183"/>
      <c r="BD129" s="183"/>
      <c r="BE129" s="183"/>
      <c r="BF129" s="183"/>
      <c r="BG129" s="183"/>
      <c r="BH129" s="183"/>
      <c r="BI129" s="183"/>
      <c r="BJ129" s="183"/>
      <c r="BK129" s="183"/>
      <c r="BL129" s="183"/>
      <c r="BM129" s="183"/>
      <c r="BN129" s="183"/>
      <c r="BO129" s="183"/>
      <c r="BP129" s="183"/>
      <c r="BQ129" s="183"/>
      <c r="BR129" s="183"/>
      <c r="BS129" s="183"/>
      <c r="BT129" s="183"/>
      <c r="BU129" s="183"/>
      <c r="BV129" s="183"/>
      <c r="BW129" s="183"/>
      <c r="BX129" s="183"/>
      <c r="BY129" s="183"/>
      <c r="BZ129" s="183"/>
      <c r="CA129" s="183"/>
      <c r="CB129" s="183"/>
      <c r="CC129" s="183"/>
      <c r="CD129" s="183"/>
      <c r="CE129" s="183"/>
      <c r="CF129" s="183"/>
      <c r="CG129" s="183"/>
      <c r="CH129" s="183"/>
      <c r="CI129" s="183"/>
      <c r="CJ129" s="183"/>
      <c r="CK129" s="183"/>
      <c r="CL129" s="183"/>
      <c r="CM129" s="183"/>
      <c r="CN129" s="183"/>
      <c r="CO129" s="183"/>
      <c r="CP129" s="183"/>
      <c r="CQ129" s="183"/>
      <c r="CR129" s="183"/>
      <c r="CS129" s="183"/>
      <c r="CT129" s="183"/>
      <c r="CU129" s="183"/>
      <c r="CV129" s="183"/>
      <c r="CW129" s="183"/>
      <c r="CX129" s="183"/>
      <c r="CY129" s="183"/>
      <c r="CZ129" s="183"/>
      <c r="DA129" s="183"/>
      <c r="DB129" s="183"/>
      <c r="DC129" s="183"/>
      <c r="DD129" s="183"/>
      <c r="DE129" s="183"/>
      <c r="DF129" s="183"/>
      <c r="DG129" s="183"/>
      <c r="DH129" s="183"/>
      <c r="DI129" s="183"/>
      <c r="DJ129" s="183"/>
      <c r="DK129" s="183"/>
      <c r="DL129" s="183"/>
      <c r="DM129" s="183"/>
      <c r="DN129" s="183"/>
      <c r="DO129" s="183"/>
      <c r="DP129" s="183"/>
      <c r="DQ129" s="183"/>
      <c r="DR129" s="183"/>
      <c r="DS129" s="183"/>
      <c r="DT129" s="183"/>
      <c r="DU129" s="183"/>
      <c r="DV129" s="183"/>
      <c r="DW129" s="183"/>
      <c r="DX129" s="183"/>
      <c r="DY129" s="183"/>
      <c r="DZ129" s="183"/>
      <c r="EA129" s="183"/>
      <c r="EB129" s="183"/>
      <c r="EC129" s="183"/>
      <c r="ED129" s="183"/>
      <c r="EE129" s="183"/>
      <c r="EF129" s="183"/>
      <c r="EG129" s="183"/>
      <c r="EH129" s="183"/>
      <c r="EI129" s="183"/>
      <c r="EJ129" s="183"/>
      <c r="EK129" s="183"/>
      <c r="EL129" s="183"/>
      <c r="EM129" s="183"/>
      <c r="EN129" s="183"/>
      <c r="EO129" s="183"/>
      <c r="EP129" s="183"/>
      <c r="EQ129" s="183"/>
      <c r="ER129" s="183"/>
      <c r="ES129" s="183"/>
      <c r="ET129" s="183"/>
      <c r="EU129" s="183"/>
      <c r="EV129" s="183"/>
      <c r="EW129" s="183"/>
      <c r="EX129" s="183"/>
      <c r="EY129" s="183"/>
      <c r="EZ129" s="183"/>
    </row>
    <row r="130" spans="1:156" s="1" customFormat="1" ht="33.75" customHeight="1" x14ac:dyDescent="0.25">
      <c r="A130" s="206"/>
      <c r="B130" s="206"/>
      <c r="C130" s="206"/>
      <c r="D130" s="306" t="s">
        <v>246</v>
      </c>
      <c r="E130" s="306"/>
      <c r="G130" s="183"/>
      <c r="H130" s="306" t="s">
        <v>310</v>
      </c>
      <c r="I130" s="306"/>
      <c r="J130" s="206"/>
      <c r="K130" s="199"/>
      <c r="L130" s="203"/>
      <c r="M130" s="203"/>
      <c r="N130" s="203"/>
      <c r="O130" s="203"/>
      <c r="P130" s="156"/>
      <c r="Q130" s="156"/>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c r="AY130" s="183"/>
      <c r="AZ130" s="183"/>
      <c r="BA130" s="183"/>
      <c r="BB130" s="183"/>
      <c r="BC130" s="183"/>
      <c r="BD130" s="183"/>
      <c r="BE130" s="183"/>
      <c r="BF130" s="183"/>
      <c r="BG130" s="183"/>
      <c r="BH130" s="183"/>
      <c r="BI130" s="183"/>
      <c r="BJ130" s="183"/>
      <c r="BK130" s="183"/>
      <c r="BL130" s="183"/>
      <c r="BM130" s="183"/>
      <c r="BN130" s="183"/>
      <c r="BO130" s="183"/>
      <c r="BP130" s="183"/>
      <c r="BQ130" s="183"/>
      <c r="BR130" s="183"/>
      <c r="BS130" s="183"/>
      <c r="BT130" s="183"/>
      <c r="BU130" s="183"/>
      <c r="BV130" s="183"/>
      <c r="BW130" s="183"/>
      <c r="BX130" s="183"/>
      <c r="BY130" s="183"/>
      <c r="BZ130" s="183"/>
      <c r="CA130" s="183"/>
      <c r="CB130" s="183"/>
      <c r="CC130" s="183"/>
      <c r="CD130" s="183"/>
      <c r="CE130" s="183"/>
      <c r="CF130" s="183"/>
      <c r="CG130" s="183"/>
      <c r="CH130" s="183"/>
      <c r="CI130" s="183"/>
      <c r="CJ130" s="183"/>
      <c r="CK130" s="183"/>
      <c r="CL130" s="183"/>
      <c r="CM130" s="183"/>
      <c r="CN130" s="183"/>
      <c r="CO130" s="183"/>
      <c r="CP130" s="183"/>
      <c r="CQ130" s="183"/>
      <c r="CR130" s="183"/>
      <c r="CS130" s="183"/>
      <c r="CT130" s="183"/>
      <c r="CU130" s="183"/>
      <c r="CV130" s="183"/>
      <c r="CW130" s="183"/>
      <c r="CX130" s="183"/>
      <c r="CY130" s="183"/>
      <c r="CZ130" s="183"/>
      <c r="DA130" s="183"/>
      <c r="DB130" s="183"/>
      <c r="DC130" s="183"/>
      <c r="DD130" s="183"/>
      <c r="DE130" s="183"/>
      <c r="DF130" s="183"/>
      <c r="DG130" s="183"/>
      <c r="DH130" s="183"/>
      <c r="DI130" s="183"/>
      <c r="DJ130" s="183"/>
      <c r="DK130" s="183"/>
      <c r="DL130" s="183"/>
      <c r="DM130" s="183"/>
      <c r="DN130" s="183"/>
      <c r="DO130" s="183"/>
      <c r="DP130" s="183"/>
      <c r="DQ130" s="183"/>
      <c r="DR130" s="183"/>
      <c r="DS130" s="183"/>
      <c r="DT130" s="183"/>
      <c r="DU130" s="183"/>
      <c r="DV130" s="183"/>
      <c r="DW130" s="183"/>
      <c r="DX130" s="183"/>
      <c r="DY130" s="183"/>
      <c r="DZ130" s="183"/>
      <c r="EA130" s="183"/>
      <c r="EB130" s="183"/>
      <c r="EC130" s="183"/>
      <c r="ED130" s="183"/>
      <c r="EE130" s="183"/>
      <c r="EF130" s="183"/>
      <c r="EG130" s="183"/>
      <c r="EH130" s="183"/>
      <c r="EI130" s="183"/>
      <c r="EJ130" s="183"/>
      <c r="EK130" s="183"/>
      <c r="EL130" s="183"/>
      <c r="EM130" s="183"/>
      <c r="EN130" s="183"/>
      <c r="EO130" s="183"/>
      <c r="EP130" s="183"/>
      <c r="EQ130" s="183"/>
      <c r="ER130" s="183"/>
      <c r="ES130" s="183"/>
      <c r="ET130" s="183"/>
      <c r="EU130" s="183"/>
      <c r="EV130" s="183"/>
      <c r="EW130" s="183"/>
      <c r="EX130" s="183"/>
      <c r="EY130" s="183"/>
      <c r="EZ130" s="183"/>
    </row>
    <row r="131" spans="1:156" s="1" customFormat="1" ht="17.25" customHeight="1" x14ac:dyDescent="0.25">
      <c r="A131" s="206"/>
      <c r="B131" s="206"/>
      <c r="C131" s="206"/>
      <c r="D131" s="206"/>
      <c r="E131" s="206"/>
      <c r="F131" s="183"/>
      <c r="G131" s="206"/>
      <c r="H131" s="206"/>
      <c r="I131" s="206"/>
      <c r="J131" s="199"/>
      <c r="K131" s="199"/>
      <c r="L131" s="203"/>
      <c r="M131" s="203"/>
      <c r="N131" s="203"/>
      <c r="O131" s="203"/>
      <c r="P131" s="156"/>
      <c r="Q131" s="156"/>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Q131" s="183"/>
      <c r="BR131" s="183"/>
      <c r="BS131" s="183"/>
      <c r="BT131" s="183"/>
      <c r="BU131" s="183"/>
      <c r="BV131" s="183"/>
      <c r="BW131" s="183"/>
      <c r="BX131" s="183"/>
      <c r="BY131" s="183"/>
      <c r="BZ131" s="183"/>
      <c r="CA131" s="183"/>
      <c r="CB131" s="183"/>
      <c r="CC131" s="183"/>
      <c r="CD131" s="183"/>
      <c r="CE131" s="183"/>
      <c r="CF131" s="183"/>
      <c r="CG131" s="183"/>
      <c r="CH131" s="183"/>
      <c r="CI131" s="183"/>
      <c r="CJ131" s="183"/>
      <c r="CK131" s="183"/>
      <c r="CL131" s="183"/>
      <c r="CM131" s="183"/>
      <c r="CN131" s="183"/>
      <c r="CO131" s="183"/>
      <c r="CP131" s="183"/>
      <c r="CQ131" s="183"/>
      <c r="CR131" s="183"/>
      <c r="CS131" s="183"/>
      <c r="CT131" s="183"/>
      <c r="CU131" s="183"/>
      <c r="CV131" s="183"/>
      <c r="CW131" s="183"/>
      <c r="CX131" s="183"/>
      <c r="CY131" s="183"/>
      <c r="CZ131" s="183"/>
      <c r="DA131" s="183"/>
      <c r="DB131" s="183"/>
      <c r="DC131" s="183"/>
      <c r="DD131" s="183"/>
      <c r="DE131" s="183"/>
      <c r="DF131" s="183"/>
      <c r="DG131" s="183"/>
      <c r="DH131" s="183"/>
      <c r="DI131" s="183"/>
      <c r="DJ131" s="183"/>
      <c r="DK131" s="183"/>
      <c r="DL131" s="183"/>
      <c r="DM131" s="183"/>
      <c r="DN131" s="183"/>
      <c r="DO131" s="183"/>
      <c r="DP131" s="183"/>
      <c r="DQ131" s="183"/>
      <c r="DR131" s="183"/>
      <c r="DS131" s="183"/>
      <c r="DT131" s="183"/>
      <c r="DU131" s="183"/>
      <c r="DV131" s="183"/>
      <c r="DW131" s="183"/>
      <c r="DX131" s="183"/>
      <c r="DY131" s="183"/>
      <c r="DZ131" s="183"/>
      <c r="EA131" s="183"/>
      <c r="EB131" s="183"/>
      <c r="EC131" s="183"/>
      <c r="ED131" s="183"/>
      <c r="EE131" s="183"/>
      <c r="EF131" s="183"/>
      <c r="EG131" s="183"/>
      <c r="EH131" s="183"/>
      <c r="EI131" s="183"/>
      <c r="EJ131" s="183"/>
      <c r="EK131" s="183"/>
      <c r="EL131" s="183"/>
      <c r="EM131" s="183"/>
      <c r="EN131" s="183"/>
      <c r="EO131" s="183"/>
      <c r="EP131" s="183"/>
      <c r="EQ131" s="183"/>
      <c r="ER131" s="183"/>
      <c r="ES131" s="183"/>
      <c r="ET131" s="183"/>
      <c r="EU131" s="183"/>
      <c r="EV131" s="183"/>
      <c r="EW131" s="183"/>
      <c r="EX131" s="183"/>
      <c r="EY131" s="183"/>
      <c r="EZ131" s="183"/>
    </row>
    <row r="132" spans="1:156" s="1" customFormat="1" ht="34.5" customHeight="1" x14ac:dyDescent="0.25">
      <c r="A132" s="206"/>
      <c r="B132" s="206"/>
      <c r="C132" s="206"/>
      <c r="D132" s="307" t="s">
        <v>408</v>
      </c>
      <c r="E132" s="307"/>
      <c r="F132" s="307"/>
      <c r="G132" s="307"/>
      <c r="H132" s="307"/>
      <c r="I132" s="307"/>
      <c r="J132" s="307"/>
      <c r="L132" s="183"/>
      <c r="M132" s="183"/>
      <c r="N132" s="183"/>
      <c r="O132" s="183"/>
      <c r="P132" s="156"/>
      <c r="Q132" s="156"/>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3"/>
      <c r="BF132" s="183"/>
      <c r="BG132" s="183"/>
      <c r="BH132" s="183"/>
      <c r="BI132" s="183"/>
      <c r="BJ132" s="183"/>
      <c r="BK132" s="183"/>
      <c r="BL132" s="183"/>
      <c r="BM132" s="183"/>
      <c r="BN132" s="183"/>
      <c r="BO132" s="183"/>
      <c r="BP132" s="183"/>
      <c r="BQ132" s="183"/>
      <c r="BR132" s="183"/>
      <c r="BS132" s="183"/>
      <c r="BT132" s="183"/>
      <c r="BU132" s="183"/>
      <c r="BV132" s="183"/>
      <c r="BW132" s="183"/>
      <c r="BX132" s="183"/>
      <c r="BY132" s="183"/>
      <c r="BZ132" s="183"/>
      <c r="CA132" s="183"/>
      <c r="CB132" s="183"/>
      <c r="CC132" s="183"/>
      <c r="CD132" s="183"/>
      <c r="CE132" s="183"/>
      <c r="CF132" s="183"/>
      <c r="CG132" s="183"/>
      <c r="CH132" s="183"/>
      <c r="CI132" s="183"/>
      <c r="CJ132" s="183"/>
      <c r="CK132" s="183"/>
      <c r="CL132" s="183"/>
      <c r="CM132" s="183"/>
      <c r="CN132" s="183"/>
      <c r="CO132" s="183"/>
      <c r="CP132" s="183"/>
      <c r="CQ132" s="183"/>
      <c r="CR132" s="183"/>
      <c r="CS132" s="183"/>
      <c r="CT132" s="183"/>
      <c r="CU132" s="183"/>
      <c r="CV132" s="183"/>
      <c r="CW132" s="183"/>
      <c r="CX132" s="183"/>
      <c r="CY132" s="183"/>
      <c r="CZ132" s="183"/>
      <c r="DA132" s="183"/>
      <c r="DB132" s="183"/>
      <c r="DC132" s="183"/>
      <c r="DD132" s="183"/>
      <c r="DE132" s="183"/>
      <c r="DF132" s="183"/>
      <c r="DG132" s="183"/>
      <c r="DH132" s="183"/>
      <c r="DI132" s="183"/>
      <c r="DJ132" s="183"/>
      <c r="DK132" s="183"/>
      <c r="DL132" s="183"/>
      <c r="DM132" s="183"/>
      <c r="DN132" s="183"/>
      <c r="DO132" s="183"/>
      <c r="DP132" s="183"/>
      <c r="DQ132" s="183"/>
      <c r="DR132" s="183"/>
      <c r="DS132" s="183"/>
      <c r="DT132" s="183"/>
      <c r="DU132" s="183"/>
      <c r="DV132" s="183"/>
      <c r="DW132" s="183"/>
      <c r="DX132" s="183"/>
      <c r="DY132" s="183"/>
      <c r="DZ132" s="183"/>
      <c r="EA132" s="183"/>
      <c r="EB132" s="183"/>
      <c r="EC132" s="183"/>
      <c r="ED132" s="183"/>
      <c r="EE132" s="183"/>
      <c r="EF132" s="183"/>
      <c r="EG132" s="183"/>
      <c r="EH132" s="183"/>
      <c r="EI132" s="183"/>
      <c r="EJ132" s="183"/>
      <c r="EK132" s="183"/>
      <c r="EL132" s="183"/>
      <c r="EM132" s="183"/>
      <c r="EN132" s="183"/>
      <c r="EO132" s="183"/>
      <c r="EP132" s="183"/>
      <c r="EQ132" s="183"/>
      <c r="ER132" s="183"/>
      <c r="ES132" s="183"/>
      <c r="ET132" s="183"/>
      <c r="EU132" s="183"/>
      <c r="EV132" s="183"/>
      <c r="EW132" s="183"/>
      <c r="EX132" s="183"/>
      <c r="EY132" s="183"/>
      <c r="EZ132" s="183"/>
    </row>
    <row r="133" spans="1:156" x14ac:dyDescent="0.25">
      <c r="A133" s="217"/>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row>
    <row r="134" spans="1:156" s="88" customFormat="1" ht="12.75" customHeight="1" x14ac:dyDescent="0.25">
      <c r="A134" s="216"/>
      <c r="B134" s="216"/>
      <c r="C134" s="216"/>
      <c r="D134" s="216"/>
      <c r="E134" s="216"/>
      <c r="F134" s="216"/>
      <c r="G134" s="216"/>
      <c r="H134" s="216"/>
      <c r="I134" s="215"/>
      <c r="J134" s="215"/>
      <c r="K134" s="215"/>
      <c r="L134" s="215"/>
      <c r="M134" s="215"/>
      <c r="N134" s="308"/>
      <c r="O134" s="308"/>
      <c r="P134" s="308"/>
      <c r="Q134" s="308"/>
      <c r="R134" s="308"/>
      <c r="S134" s="308"/>
      <c r="T134" s="308"/>
      <c r="U134" s="308"/>
      <c r="V134" s="308"/>
      <c r="W134" s="308"/>
      <c r="X134" s="308"/>
      <c r="Y134" s="308"/>
      <c r="Z134" s="308"/>
      <c r="AA134" s="308"/>
      <c r="AB134" s="308"/>
    </row>
    <row r="135" spans="1:156" s="88" customFormat="1" ht="15" customHeight="1" x14ac:dyDescent="0.25">
      <c r="A135" s="216"/>
      <c r="B135" s="216"/>
      <c r="C135" s="216"/>
      <c r="D135" s="216"/>
      <c r="E135" s="216"/>
      <c r="F135" s="216"/>
      <c r="G135" s="216"/>
      <c r="H135" s="216"/>
      <c r="I135" s="215"/>
      <c r="J135" s="215"/>
      <c r="K135" s="215"/>
      <c r="L135" s="215"/>
      <c r="M135" s="215"/>
      <c r="N135" s="304"/>
      <c r="O135" s="304"/>
      <c r="P135" s="304"/>
      <c r="Q135" s="304"/>
      <c r="R135" s="304"/>
      <c r="S135" s="304"/>
      <c r="T135" s="304"/>
      <c r="U135" s="304"/>
      <c r="V135" s="304"/>
      <c r="W135" s="304"/>
      <c r="X135" s="304"/>
      <c r="Y135" s="304"/>
      <c r="Z135" s="304"/>
      <c r="AA135" s="304"/>
      <c r="AB135" s="304"/>
    </row>
    <row r="136" spans="1:156" s="88" customFormat="1" ht="25.5" customHeight="1" x14ac:dyDescent="0.25">
      <c r="A136" s="216"/>
      <c r="B136" s="216"/>
      <c r="C136" s="216"/>
      <c r="D136" s="216"/>
      <c r="E136" s="216"/>
      <c r="F136" s="216"/>
      <c r="G136" s="216"/>
      <c r="H136" s="216"/>
      <c r="I136" s="216"/>
      <c r="J136" s="216"/>
      <c r="K136" s="216"/>
      <c r="L136" s="216"/>
      <c r="M136" s="216"/>
      <c r="N136" s="304"/>
      <c r="O136" s="304"/>
      <c r="P136" s="304"/>
      <c r="Q136" s="304"/>
      <c r="R136" s="304"/>
      <c r="S136" s="304"/>
      <c r="T136" s="304"/>
      <c r="U136" s="304"/>
      <c r="V136" s="304"/>
      <c r="W136" s="304"/>
      <c r="X136" s="304"/>
      <c r="Y136" s="304"/>
      <c r="Z136" s="304"/>
      <c r="AA136" s="304"/>
      <c r="AB136" s="304"/>
    </row>
    <row r="137" spans="1:156" s="88" customFormat="1" x14ac:dyDescent="0.25"/>
    <row r="138" spans="1:156" s="88" customFormat="1" x14ac:dyDescent="0.25"/>
    <row r="139" spans="1:156" s="88" customFormat="1" x14ac:dyDescent="0.25"/>
    <row r="140" spans="1:156" s="88" customFormat="1" x14ac:dyDescent="0.25"/>
    <row r="141" spans="1:156" s="88" customFormat="1" x14ac:dyDescent="0.25"/>
    <row r="142" spans="1:156" s="88" customFormat="1" x14ac:dyDescent="0.25"/>
    <row r="143" spans="1:156" s="88" customFormat="1" x14ac:dyDescent="0.25"/>
    <row r="144" spans="1:156" s="88" customFormat="1" x14ac:dyDescent="0.25"/>
    <row r="145" s="88" customFormat="1" x14ac:dyDescent="0.25"/>
    <row r="146" s="88" customFormat="1" x14ac:dyDescent="0.25"/>
    <row r="147" s="88" customFormat="1" x14ac:dyDescent="0.25"/>
    <row r="148" s="88" customFormat="1" x14ac:dyDescent="0.25"/>
    <row r="149" s="88" customFormat="1" x14ac:dyDescent="0.25"/>
    <row r="150" s="88" customFormat="1" x14ac:dyDescent="0.25"/>
    <row r="151" s="88" customFormat="1" x14ac:dyDescent="0.25"/>
    <row r="152" s="88" customFormat="1" x14ac:dyDescent="0.25"/>
    <row r="153" s="88" customFormat="1" x14ac:dyDescent="0.25"/>
    <row r="154" s="88" customFormat="1" x14ac:dyDescent="0.25"/>
    <row r="155" s="88" customFormat="1" x14ac:dyDescent="0.25"/>
    <row r="156" s="88" customFormat="1" x14ac:dyDescent="0.25"/>
    <row r="157" s="88" customFormat="1" x14ac:dyDescent="0.25"/>
    <row r="158" s="88" customFormat="1" x14ac:dyDescent="0.25"/>
    <row r="159" s="88" customFormat="1" x14ac:dyDescent="0.25"/>
    <row r="160" s="88" customFormat="1" x14ac:dyDescent="0.25"/>
    <row r="161" s="88" customFormat="1" x14ac:dyDescent="0.25"/>
    <row r="162" s="88" customFormat="1" x14ac:dyDescent="0.25"/>
    <row r="163" s="88" customFormat="1" x14ac:dyDescent="0.25"/>
    <row r="164" s="88" customFormat="1" x14ac:dyDescent="0.25"/>
    <row r="165" s="88" customFormat="1" x14ac:dyDescent="0.25"/>
    <row r="166" s="88" customFormat="1" x14ac:dyDescent="0.25"/>
    <row r="167" s="88" customFormat="1" x14ac:dyDescent="0.25"/>
    <row r="168" s="88" customFormat="1" x14ac:dyDescent="0.25"/>
    <row r="169" s="88" customFormat="1" x14ac:dyDescent="0.25"/>
    <row r="170" s="88" customFormat="1" x14ac:dyDescent="0.25"/>
    <row r="171" s="88" customFormat="1" x14ac:dyDescent="0.25"/>
    <row r="172" s="88" customFormat="1" x14ac:dyDescent="0.25"/>
    <row r="173" s="88" customFormat="1" x14ac:dyDescent="0.25"/>
    <row r="174" s="88" customFormat="1" x14ac:dyDescent="0.25"/>
    <row r="175" s="88" customFormat="1" x14ac:dyDescent="0.25"/>
    <row r="176" s="88" customFormat="1" x14ac:dyDescent="0.25"/>
    <row r="177" s="88" customFormat="1" x14ac:dyDescent="0.25"/>
    <row r="178" s="88" customFormat="1" x14ac:dyDescent="0.25"/>
    <row r="179" s="88" customFormat="1" x14ac:dyDescent="0.25"/>
    <row r="180" s="88" customFormat="1" x14ac:dyDescent="0.25"/>
    <row r="181" s="88" customFormat="1" x14ac:dyDescent="0.25"/>
    <row r="182" s="88" customFormat="1" x14ac:dyDescent="0.25"/>
    <row r="183" s="88" customFormat="1" x14ac:dyDescent="0.25"/>
    <row r="184" s="88" customFormat="1" x14ac:dyDescent="0.25"/>
    <row r="185" s="88" customFormat="1" x14ac:dyDescent="0.25"/>
    <row r="186" s="88" customFormat="1" x14ac:dyDescent="0.25"/>
    <row r="187" s="88" customFormat="1" x14ac:dyDescent="0.25"/>
    <row r="188" s="88" customFormat="1" x14ac:dyDescent="0.25"/>
    <row r="189" s="88" customFormat="1" x14ac:dyDescent="0.25"/>
    <row r="190" s="88" customFormat="1" x14ac:dyDescent="0.25"/>
    <row r="191" s="88" customFormat="1" x14ac:dyDescent="0.25"/>
    <row r="192" s="88" customFormat="1" x14ac:dyDescent="0.25"/>
    <row r="193" s="88" customFormat="1" x14ac:dyDescent="0.25"/>
    <row r="194" s="88" customFormat="1" x14ac:dyDescent="0.25"/>
    <row r="195" s="88" customFormat="1" x14ac:dyDescent="0.25"/>
    <row r="196" s="88" customFormat="1" x14ac:dyDescent="0.25"/>
    <row r="197" s="88" customFormat="1" x14ac:dyDescent="0.25"/>
    <row r="198" s="88" customFormat="1" x14ac:dyDescent="0.25"/>
    <row r="199" s="88" customFormat="1" x14ac:dyDescent="0.25"/>
    <row r="200" s="88" customFormat="1" x14ac:dyDescent="0.25"/>
    <row r="201" s="88" customFormat="1" x14ac:dyDescent="0.25"/>
    <row r="202" s="88" customFormat="1" x14ac:dyDescent="0.25"/>
    <row r="203" s="88" customFormat="1" x14ac:dyDescent="0.25"/>
    <row r="204" s="88" customFormat="1" x14ac:dyDescent="0.25"/>
    <row r="205" s="88" customFormat="1" x14ac:dyDescent="0.25"/>
    <row r="206" s="88" customFormat="1" x14ac:dyDescent="0.25"/>
    <row r="207" s="88" customFormat="1" x14ac:dyDescent="0.25"/>
    <row r="208" s="88" customFormat="1" x14ac:dyDescent="0.25"/>
    <row r="209" s="88" customFormat="1" x14ac:dyDescent="0.25"/>
    <row r="210" s="88" customFormat="1" x14ac:dyDescent="0.25"/>
    <row r="211" s="88" customFormat="1" x14ac:dyDescent="0.25"/>
    <row r="212" s="88" customFormat="1" x14ac:dyDescent="0.25"/>
    <row r="213" s="88" customFormat="1" x14ac:dyDescent="0.25"/>
    <row r="214" s="88" customFormat="1" x14ac:dyDescent="0.25"/>
    <row r="215" s="88" customFormat="1" x14ac:dyDescent="0.25"/>
    <row r="216" s="88" customFormat="1" x14ac:dyDescent="0.25"/>
    <row r="217" s="88" customFormat="1" x14ac:dyDescent="0.25"/>
    <row r="218" s="88" customFormat="1" x14ac:dyDescent="0.25"/>
    <row r="219" s="88" customFormat="1" x14ac:dyDescent="0.25"/>
    <row r="220" s="88" customFormat="1" x14ac:dyDescent="0.25"/>
    <row r="221" s="88" customFormat="1" x14ac:dyDescent="0.25"/>
    <row r="222" s="88" customFormat="1" x14ac:dyDescent="0.25"/>
    <row r="223" s="88" customFormat="1" x14ac:dyDescent="0.25"/>
    <row r="224" s="88" customFormat="1" x14ac:dyDescent="0.25"/>
    <row r="225" spans="1:2" s="88" customFormat="1" x14ac:dyDescent="0.25"/>
    <row r="226" spans="1:2" s="88" customFormat="1" x14ac:dyDescent="0.25"/>
    <row r="227" spans="1:2" s="88" customFormat="1" x14ac:dyDescent="0.25"/>
    <row r="228" spans="1:2" s="88" customFormat="1" x14ac:dyDescent="0.25"/>
    <row r="229" spans="1:2" s="88" customFormat="1" x14ac:dyDescent="0.25"/>
    <row r="230" spans="1:2" s="88" customFormat="1" x14ac:dyDescent="0.25"/>
    <row r="231" spans="1:2" s="88" customFormat="1" x14ac:dyDescent="0.25"/>
    <row r="232" spans="1:2" s="88" customFormat="1" x14ac:dyDescent="0.25"/>
    <row r="233" spans="1:2" s="88" customFormat="1" x14ac:dyDescent="0.25">
      <c r="A233" s="88" t="s">
        <v>253</v>
      </c>
      <c r="B233" s="88">
        <v>1</v>
      </c>
    </row>
    <row r="234" spans="1:2" s="88" customFormat="1" x14ac:dyDescent="0.25">
      <c r="A234" s="88" t="s">
        <v>254</v>
      </c>
      <c r="B234" s="88">
        <v>2</v>
      </c>
    </row>
    <row r="235" spans="1:2" s="88" customFormat="1" x14ac:dyDescent="0.25">
      <c r="A235" s="88" t="s">
        <v>20</v>
      </c>
      <c r="B235" s="88">
        <v>3</v>
      </c>
    </row>
    <row r="236" spans="1:2" s="88" customFormat="1" x14ac:dyDescent="0.25">
      <c r="A236" s="88" t="s">
        <v>21</v>
      </c>
      <c r="B236" s="88">
        <v>4</v>
      </c>
    </row>
    <row r="237" spans="1:2" s="88" customFormat="1" x14ac:dyDescent="0.25">
      <c r="A237" s="88" t="s">
        <v>22</v>
      </c>
      <c r="B237" s="88">
        <v>5</v>
      </c>
    </row>
    <row r="238" spans="1:2" s="88" customFormat="1" x14ac:dyDescent="0.25">
      <c r="A238" s="88" t="s">
        <v>23</v>
      </c>
      <c r="B238" s="88">
        <v>6</v>
      </c>
    </row>
    <row r="239" spans="1:2" s="88" customFormat="1" x14ac:dyDescent="0.25">
      <c r="A239" s="88" t="s">
        <v>24</v>
      </c>
      <c r="B239" s="88">
        <v>7</v>
      </c>
    </row>
    <row r="240" spans="1:2" s="88" customFormat="1" x14ac:dyDescent="0.25">
      <c r="A240" s="88" t="s">
        <v>25</v>
      </c>
      <c r="B240" s="88">
        <v>8</v>
      </c>
    </row>
    <row r="241" spans="1:2" s="88" customFormat="1" x14ac:dyDescent="0.25">
      <c r="A241" s="88" t="s">
        <v>26</v>
      </c>
      <c r="B241" s="88">
        <v>9</v>
      </c>
    </row>
    <row r="242" spans="1:2" s="88" customFormat="1" x14ac:dyDescent="0.25">
      <c r="A242" s="88" t="s">
        <v>27</v>
      </c>
      <c r="B242" s="88">
        <v>10</v>
      </c>
    </row>
    <row r="243" spans="1:2" s="88" customFormat="1" x14ac:dyDescent="0.25">
      <c r="A243" s="88" t="s">
        <v>28</v>
      </c>
      <c r="B243" s="88">
        <v>11</v>
      </c>
    </row>
    <row r="244" spans="1:2" s="88" customFormat="1" x14ac:dyDescent="0.25">
      <c r="A244" s="88" t="s">
        <v>29</v>
      </c>
      <c r="B244" s="88">
        <v>12</v>
      </c>
    </row>
    <row r="245" spans="1:2" s="88" customFormat="1" x14ac:dyDescent="0.25">
      <c r="B245" s="88">
        <v>13</v>
      </c>
    </row>
    <row r="246" spans="1:2" s="88" customFormat="1" x14ac:dyDescent="0.25">
      <c r="B246" s="88">
        <v>14</v>
      </c>
    </row>
    <row r="247" spans="1:2" s="88" customFormat="1" x14ac:dyDescent="0.25">
      <c r="B247" s="88">
        <v>15</v>
      </c>
    </row>
    <row r="248" spans="1:2" s="88" customFormat="1" x14ac:dyDescent="0.25">
      <c r="B248" s="88">
        <v>16</v>
      </c>
    </row>
    <row r="249" spans="1:2" s="88" customFormat="1" x14ac:dyDescent="0.25">
      <c r="B249" s="88">
        <v>17</v>
      </c>
    </row>
    <row r="250" spans="1:2" s="88" customFormat="1" x14ac:dyDescent="0.25">
      <c r="B250" s="88">
        <v>18</v>
      </c>
    </row>
    <row r="251" spans="1:2" s="88" customFormat="1" x14ac:dyDescent="0.25">
      <c r="B251" s="88">
        <v>19</v>
      </c>
    </row>
    <row r="252" spans="1:2" s="88" customFormat="1" x14ac:dyDescent="0.25">
      <c r="B252" s="88">
        <v>20</v>
      </c>
    </row>
    <row r="253" spans="1:2" s="88" customFormat="1" x14ac:dyDescent="0.25">
      <c r="B253" s="88">
        <v>21</v>
      </c>
    </row>
    <row r="254" spans="1:2" s="88" customFormat="1" x14ac:dyDescent="0.25">
      <c r="B254" s="88">
        <v>22</v>
      </c>
    </row>
    <row r="255" spans="1:2" s="88" customFormat="1" x14ac:dyDescent="0.25">
      <c r="B255" s="88">
        <v>23</v>
      </c>
    </row>
    <row r="256" spans="1:2" s="88" customFormat="1" x14ac:dyDescent="0.25">
      <c r="B256" s="88">
        <v>24</v>
      </c>
    </row>
    <row r="257" spans="2:2" s="88" customFormat="1" x14ac:dyDescent="0.25">
      <c r="B257" s="88">
        <v>25</v>
      </c>
    </row>
    <row r="258" spans="2:2" s="88" customFormat="1" x14ac:dyDescent="0.25">
      <c r="B258" s="88">
        <v>26</v>
      </c>
    </row>
    <row r="259" spans="2:2" s="88" customFormat="1" x14ac:dyDescent="0.25">
      <c r="B259" s="88">
        <v>27</v>
      </c>
    </row>
    <row r="260" spans="2:2" x14ac:dyDescent="0.25">
      <c r="B260" s="89">
        <v>28</v>
      </c>
    </row>
    <row r="261" spans="2:2" x14ac:dyDescent="0.25">
      <c r="B261" s="89">
        <v>29</v>
      </c>
    </row>
    <row r="262" spans="2:2" x14ac:dyDescent="0.25">
      <c r="B262" s="89">
        <v>30</v>
      </c>
    </row>
    <row r="263" spans="2:2" x14ac:dyDescent="0.25">
      <c r="B263" s="89">
        <v>31</v>
      </c>
    </row>
  </sheetData>
  <autoFilter ref="A11:AB123"/>
  <mergeCells count="127">
    <mergeCell ref="N135:AB135"/>
    <mergeCell ref="N136:AB136"/>
    <mergeCell ref="D129:E129"/>
    <mergeCell ref="H129:I129"/>
    <mergeCell ref="D130:E130"/>
    <mergeCell ref="H130:I130"/>
    <mergeCell ref="D132:J132"/>
    <mergeCell ref="N134:AB134"/>
    <mergeCell ref="A121:A122"/>
    <mergeCell ref="B121:B122"/>
    <mergeCell ref="C121:C122"/>
    <mergeCell ref="D121:D122"/>
    <mergeCell ref="D125:I125"/>
    <mergeCell ref="D126:I126"/>
    <mergeCell ref="F112:F114"/>
    <mergeCell ref="A115:A118"/>
    <mergeCell ref="B115:B118"/>
    <mergeCell ref="C115:C118"/>
    <mergeCell ref="D115:D118"/>
    <mergeCell ref="E115:E118"/>
    <mergeCell ref="F115:F118"/>
    <mergeCell ref="A71:A110"/>
    <mergeCell ref="B71:B110"/>
    <mergeCell ref="C71:C110"/>
    <mergeCell ref="D71:D110"/>
    <mergeCell ref="E71:E110"/>
    <mergeCell ref="A112:A114"/>
    <mergeCell ref="B112:B114"/>
    <mergeCell ref="C112:C114"/>
    <mergeCell ref="D112:D114"/>
    <mergeCell ref="E112:E114"/>
    <mergeCell ref="A66:A69"/>
    <mergeCell ref="B66:B69"/>
    <mergeCell ref="C66:C69"/>
    <mergeCell ref="D66:D69"/>
    <mergeCell ref="E66:E69"/>
    <mergeCell ref="F66:F69"/>
    <mergeCell ref="A64:A65"/>
    <mergeCell ref="B64:B65"/>
    <mergeCell ref="C64:C65"/>
    <mergeCell ref="D64:D65"/>
    <mergeCell ref="E64:E65"/>
    <mergeCell ref="F64:F65"/>
    <mergeCell ref="A60:A63"/>
    <mergeCell ref="B60:B63"/>
    <mergeCell ref="C60:C63"/>
    <mergeCell ref="D60:D63"/>
    <mergeCell ref="E60:E63"/>
    <mergeCell ref="F60:F63"/>
    <mergeCell ref="A58:A59"/>
    <mergeCell ref="B58:B59"/>
    <mergeCell ref="C58:C59"/>
    <mergeCell ref="D58:D59"/>
    <mergeCell ref="E58:E59"/>
    <mergeCell ref="F58:F59"/>
    <mergeCell ref="A56:A57"/>
    <mergeCell ref="B56:B57"/>
    <mergeCell ref="C56:C57"/>
    <mergeCell ref="D56:D57"/>
    <mergeCell ref="E56:E57"/>
    <mergeCell ref="F56:F57"/>
    <mergeCell ref="A52:A54"/>
    <mergeCell ref="B52:B54"/>
    <mergeCell ref="C52:C54"/>
    <mergeCell ref="D52:D54"/>
    <mergeCell ref="E52:E54"/>
    <mergeCell ref="F52:F54"/>
    <mergeCell ref="A49:A51"/>
    <mergeCell ref="B49:B51"/>
    <mergeCell ref="C49:C51"/>
    <mergeCell ref="D49:D51"/>
    <mergeCell ref="E49:E51"/>
    <mergeCell ref="F49:F51"/>
    <mergeCell ref="A46:A48"/>
    <mergeCell ref="B46:B48"/>
    <mergeCell ref="C46:C48"/>
    <mergeCell ref="D46:D48"/>
    <mergeCell ref="E46:E48"/>
    <mergeCell ref="F46:F48"/>
    <mergeCell ref="A41:A45"/>
    <mergeCell ref="B41:B45"/>
    <mergeCell ref="C41:C45"/>
    <mergeCell ref="D41:D45"/>
    <mergeCell ref="E41:E45"/>
    <mergeCell ref="F41:F45"/>
    <mergeCell ref="A37:A40"/>
    <mergeCell ref="B37:B40"/>
    <mergeCell ref="C37:C40"/>
    <mergeCell ref="D37:D40"/>
    <mergeCell ref="E37:E40"/>
    <mergeCell ref="F37:F40"/>
    <mergeCell ref="A33:A35"/>
    <mergeCell ref="B33:B35"/>
    <mergeCell ref="C33:C35"/>
    <mergeCell ref="D33:D35"/>
    <mergeCell ref="E33:E35"/>
    <mergeCell ref="F33:F35"/>
    <mergeCell ref="A14:A32"/>
    <mergeCell ref="B14:B32"/>
    <mergeCell ref="C14:C32"/>
    <mergeCell ref="D14:D32"/>
    <mergeCell ref="E14:E32"/>
    <mergeCell ref="F14:F32"/>
    <mergeCell ref="A1:AB1"/>
    <mergeCell ref="B2:AB2"/>
    <mergeCell ref="B3:AB3"/>
    <mergeCell ref="B4:AB4"/>
    <mergeCell ref="B5:AB5"/>
    <mergeCell ref="B6:AB6"/>
    <mergeCell ref="X10:Y10"/>
    <mergeCell ref="Z10:AA10"/>
    <mergeCell ref="A12:A13"/>
    <mergeCell ref="B12:B13"/>
    <mergeCell ref="C12:C13"/>
    <mergeCell ref="D12:D13"/>
    <mergeCell ref="E12:E13"/>
    <mergeCell ref="F12:F13"/>
    <mergeCell ref="B7:AB7"/>
    <mergeCell ref="J9:M9"/>
    <mergeCell ref="N9:AA9"/>
    <mergeCell ref="J10:K10"/>
    <mergeCell ref="L10:M10"/>
    <mergeCell ref="N10:O10"/>
    <mergeCell ref="P10:Q10"/>
    <mergeCell ref="R10:S10"/>
    <mergeCell ref="T10:U10"/>
    <mergeCell ref="V10:W10"/>
  </mergeCells>
  <dataValidations count="2">
    <dataValidation type="list" allowBlank="1" showInputMessage="1" showErrorMessage="1" sqref="Z12:Z123 N12:N123 P12:P123 R12:R123 T12:T123 V12:V123 X12:X123 L12:L123 J12:J123">
      <formula1>$B$233:$B$263</formula1>
    </dataValidation>
    <dataValidation type="list" allowBlank="1" showInputMessage="1" showErrorMessage="1" sqref="AA12:AA123 O12:O123 Q12:Q123 S12:S123 U12:U123 W12:W123 Y12:Y123 M12:M123 K12:K123">
      <formula1>$A$233:$A$244</formula1>
    </dataValidation>
  </dataValidations>
  <hyperlinks>
    <hyperlink ref="E14" r:id="rId1"/>
    <hyperlink ref="E33" r:id="rId2"/>
    <hyperlink ref="E36" r:id="rId3"/>
    <hyperlink ref="E37" r:id="rId4"/>
    <hyperlink ref="E41" r:id="rId5"/>
    <hyperlink ref="E46" r:id="rId6"/>
    <hyperlink ref="E49" r:id="rId7"/>
    <hyperlink ref="E52" r:id="rId8"/>
    <hyperlink ref="E55" r:id="rId9"/>
    <hyperlink ref="E56" r:id="rId10"/>
    <hyperlink ref="E58" r:id="rId11"/>
    <hyperlink ref="E60" r:id="rId12"/>
    <hyperlink ref="E64" r:id="rId13"/>
    <hyperlink ref="E66" r:id="rId14"/>
    <hyperlink ref="E70" r:id="rId15"/>
    <hyperlink ref="E111" r:id="rId16"/>
    <hyperlink ref="E112" r:id="rId17"/>
    <hyperlink ref="E12" r:id="rId18"/>
  </hyperlinks>
  <printOptions horizontalCentered="1"/>
  <pageMargins left="0" right="0" top="0" bottom="0" header="0" footer="0"/>
  <pageSetup paperSize="256" scale="47" orientation="landscape" horizontalDpi="4294967294" r:id="rId19"/>
  <rowBreaks count="5" manualBreakCount="5">
    <brk id="25" max="27" man="1"/>
    <brk id="45" max="27" man="1"/>
    <brk id="59" max="27" man="1"/>
    <brk id="70" max="27" man="1"/>
    <brk id="82" max="27" man="1"/>
  </rowBreaks>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284"/>
  <sheetViews>
    <sheetView tabSelected="1" zoomScale="85" zoomScaleNormal="85" zoomScaleSheetLayoutView="70" zoomScalePageLayoutView="70" workbookViewId="0">
      <selection activeCell="I36" sqref="I36"/>
    </sheetView>
  </sheetViews>
  <sheetFormatPr baseColWidth="10" defaultColWidth="11.42578125" defaultRowHeight="12.75" x14ac:dyDescent="0.25"/>
  <cols>
    <col min="1" max="1" width="22.85546875" style="89" customWidth="1"/>
    <col min="2" max="2" width="17.85546875" style="89" customWidth="1"/>
    <col min="3" max="3" width="11.85546875" style="89" customWidth="1"/>
    <col min="4" max="4" width="31.5703125" style="89" customWidth="1"/>
    <col min="5" max="5" width="31.140625" style="89" customWidth="1"/>
    <col min="6" max="6" width="35.5703125" style="89" customWidth="1"/>
    <col min="7" max="7" width="8" style="89" customWidth="1"/>
    <col min="8" max="8" width="39.42578125" style="89" customWidth="1"/>
    <col min="9" max="9" width="15" style="89" customWidth="1"/>
    <col min="10" max="10" width="5.85546875" style="89" customWidth="1"/>
    <col min="11" max="11" width="8.7109375" style="89" customWidth="1"/>
    <col min="12" max="12" width="5.85546875" style="89" customWidth="1"/>
    <col min="13" max="13" width="10.5703125" style="89" customWidth="1"/>
    <col min="14" max="14" width="20.85546875" style="89" customWidth="1"/>
    <col min="15" max="16" width="20.85546875" style="89" hidden="1" customWidth="1"/>
    <col min="17" max="19" width="12.140625" style="89" hidden="1" customWidth="1"/>
    <col min="20" max="20" width="17.5703125" style="89" hidden="1" customWidth="1"/>
    <col min="21" max="133" width="11.42578125" style="88"/>
    <col min="134" max="16384" width="11.42578125" style="89"/>
  </cols>
  <sheetData>
    <row r="1" spans="1:147" s="1" customFormat="1" ht="81.75" customHeight="1" x14ac:dyDescent="0.25">
      <c r="A1" s="238" t="s">
        <v>0</v>
      </c>
      <c r="B1" s="238"/>
      <c r="C1" s="238"/>
      <c r="D1" s="238"/>
      <c r="E1" s="238"/>
      <c r="F1" s="238"/>
      <c r="G1" s="238"/>
      <c r="H1" s="238"/>
      <c r="I1" s="238"/>
      <c r="J1" s="238"/>
      <c r="K1" s="238"/>
      <c r="L1" s="238"/>
      <c r="M1" s="238"/>
      <c r="N1" s="238"/>
      <c r="O1" s="238"/>
      <c r="P1" s="238"/>
      <c r="Q1" s="238"/>
      <c r="R1" s="238"/>
      <c r="S1" s="238"/>
      <c r="T1" s="238"/>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row>
    <row r="2" spans="1:147" s="1" customFormat="1" ht="29.25" customHeight="1" x14ac:dyDescent="0.25">
      <c r="A2" s="5" t="s">
        <v>1</v>
      </c>
      <c r="B2" s="239" t="s">
        <v>2</v>
      </c>
      <c r="C2" s="239"/>
      <c r="D2" s="239"/>
      <c r="E2" s="239"/>
      <c r="F2" s="239"/>
      <c r="G2" s="239"/>
      <c r="H2" s="239"/>
      <c r="I2" s="239"/>
      <c r="J2" s="239"/>
      <c r="K2" s="239"/>
      <c r="L2" s="239"/>
      <c r="M2" s="239"/>
      <c r="N2" s="239"/>
      <c r="O2" s="239"/>
      <c r="P2" s="239"/>
      <c r="Q2" s="239"/>
      <c r="R2" s="239"/>
      <c r="S2" s="239"/>
      <c r="T2" s="239"/>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row>
    <row r="3" spans="1:147" s="1" customFormat="1" ht="29.25" customHeight="1" x14ac:dyDescent="0.25">
      <c r="A3" s="5" t="s">
        <v>3</v>
      </c>
      <c r="B3" s="239" t="s">
        <v>4</v>
      </c>
      <c r="C3" s="239"/>
      <c r="D3" s="239"/>
      <c r="E3" s="239"/>
      <c r="F3" s="239"/>
      <c r="G3" s="239"/>
      <c r="H3" s="239"/>
      <c r="I3" s="239"/>
      <c r="J3" s="239"/>
      <c r="K3" s="239"/>
      <c r="L3" s="239"/>
      <c r="M3" s="239"/>
      <c r="N3" s="239"/>
      <c r="O3" s="239"/>
      <c r="P3" s="239"/>
      <c r="Q3" s="239"/>
      <c r="R3" s="239"/>
      <c r="S3" s="239"/>
      <c r="T3" s="239"/>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row>
    <row r="4" spans="1:147" s="1" customFormat="1" ht="29.25" customHeight="1" x14ac:dyDescent="0.25">
      <c r="A4" s="5" t="s">
        <v>5</v>
      </c>
      <c r="B4" s="239" t="s">
        <v>6</v>
      </c>
      <c r="C4" s="239"/>
      <c r="D4" s="239"/>
      <c r="E4" s="239"/>
      <c r="F4" s="239"/>
      <c r="G4" s="239"/>
      <c r="H4" s="239"/>
      <c r="I4" s="239"/>
      <c r="J4" s="239"/>
      <c r="K4" s="239"/>
      <c r="L4" s="239"/>
      <c r="M4" s="239"/>
      <c r="N4" s="239"/>
      <c r="O4" s="239"/>
      <c r="P4" s="239"/>
      <c r="Q4" s="239"/>
      <c r="R4" s="239"/>
      <c r="S4" s="239"/>
      <c r="T4" s="239"/>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row>
    <row r="5" spans="1:147" s="1" customFormat="1" ht="29.25" customHeight="1" x14ac:dyDescent="0.25">
      <c r="A5" s="5" t="s">
        <v>7</v>
      </c>
      <c r="B5" s="239" t="s">
        <v>8</v>
      </c>
      <c r="C5" s="239"/>
      <c r="D5" s="239"/>
      <c r="E5" s="239"/>
      <c r="F5" s="239"/>
      <c r="G5" s="239"/>
      <c r="H5" s="239"/>
      <c r="I5" s="239"/>
      <c r="J5" s="239"/>
      <c r="K5" s="239"/>
      <c r="L5" s="239"/>
      <c r="M5" s="239"/>
      <c r="N5" s="239"/>
      <c r="O5" s="239"/>
      <c r="P5" s="239"/>
      <c r="Q5" s="239"/>
      <c r="R5" s="239"/>
      <c r="S5" s="239"/>
      <c r="T5" s="239"/>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row>
    <row r="6" spans="1:147" s="1" customFormat="1" ht="29.25" customHeight="1" x14ac:dyDescent="0.25">
      <c r="A6" s="5" t="s">
        <v>9</v>
      </c>
      <c r="B6" s="239" t="s">
        <v>10</v>
      </c>
      <c r="C6" s="239"/>
      <c r="D6" s="239"/>
      <c r="E6" s="239"/>
      <c r="F6" s="239"/>
      <c r="G6" s="239"/>
      <c r="H6" s="239"/>
      <c r="I6" s="239"/>
      <c r="J6" s="239"/>
      <c r="K6" s="239"/>
      <c r="L6" s="239"/>
      <c r="M6" s="239"/>
      <c r="N6" s="239"/>
      <c r="O6" s="239"/>
      <c r="P6" s="239"/>
      <c r="Q6" s="239"/>
      <c r="R6" s="239"/>
      <c r="S6" s="239"/>
      <c r="T6" s="239"/>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row>
    <row r="7" spans="1:147" s="1" customFormat="1" ht="29.25" customHeight="1" x14ac:dyDescent="0.25">
      <c r="A7" s="5" t="s">
        <v>11</v>
      </c>
      <c r="B7" s="239" t="s">
        <v>12</v>
      </c>
      <c r="C7" s="239"/>
      <c r="D7" s="239"/>
      <c r="E7" s="239"/>
      <c r="F7" s="239"/>
      <c r="G7" s="239"/>
      <c r="H7" s="239"/>
      <c r="I7" s="239"/>
      <c r="J7" s="239"/>
      <c r="K7" s="239"/>
      <c r="L7" s="239"/>
      <c r="M7" s="239"/>
      <c r="N7" s="239"/>
      <c r="O7" s="239"/>
      <c r="P7" s="239"/>
      <c r="Q7" s="239"/>
      <c r="R7" s="239"/>
      <c r="S7" s="239"/>
      <c r="T7" s="239"/>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row>
    <row r="8" spans="1:147" s="1" customFormat="1" ht="29.25" customHeight="1" x14ac:dyDescent="0.25">
      <c r="A8" s="4"/>
      <c r="B8" s="3"/>
      <c r="C8" s="3"/>
      <c r="D8" s="3"/>
      <c r="E8" s="179"/>
      <c r="F8" s="3"/>
      <c r="G8" s="3"/>
      <c r="H8" s="3"/>
      <c r="I8" s="88"/>
      <c r="J8" s="88"/>
      <c r="K8" s="88"/>
      <c r="L8" s="88"/>
      <c r="M8" s="88"/>
      <c r="N8" s="88"/>
      <c r="O8" s="88"/>
      <c r="P8" s="88"/>
      <c r="Q8" s="88"/>
      <c r="R8" s="3"/>
      <c r="S8" s="3"/>
      <c r="T8" s="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row>
    <row r="9" spans="1:147" s="1" customFormat="1" ht="36" customHeight="1" x14ac:dyDescent="0.25">
      <c r="A9" s="4"/>
      <c r="B9" s="3"/>
      <c r="C9" s="3"/>
      <c r="D9" s="3"/>
      <c r="E9" s="179"/>
      <c r="F9" s="3"/>
      <c r="G9" s="3"/>
      <c r="H9" s="3"/>
      <c r="I9" s="3"/>
      <c r="J9" s="252" t="s">
        <v>285</v>
      </c>
      <c r="K9" s="252"/>
      <c r="L9" s="252"/>
      <c r="M9" s="252"/>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row>
    <row r="10" spans="1:147" ht="40.5" customHeight="1" x14ac:dyDescent="0.25">
      <c r="A10" s="86"/>
      <c r="B10" s="86"/>
      <c r="C10" s="86"/>
      <c r="D10" s="87"/>
      <c r="E10" s="87"/>
      <c r="F10" s="86"/>
      <c r="G10" s="86"/>
      <c r="H10" s="87"/>
      <c r="I10" s="86"/>
      <c r="J10" s="240" t="s">
        <v>251</v>
      </c>
      <c r="K10" s="241"/>
      <c r="L10" s="240" t="s">
        <v>252</v>
      </c>
      <c r="M10" s="241"/>
      <c r="N10" s="88"/>
      <c r="O10" s="88"/>
      <c r="P10" s="88"/>
      <c r="Q10" s="88"/>
      <c r="R10" s="88"/>
      <c r="S10" s="88"/>
      <c r="T10" s="88"/>
    </row>
    <row r="11" spans="1:147" ht="66" customHeight="1" x14ac:dyDescent="0.25">
      <c r="A11" s="90" t="s">
        <v>13</v>
      </c>
      <c r="B11" s="90" t="s">
        <v>14</v>
      </c>
      <c r="C11" s="90" t="s">
        <v>313</v>
      </c>
      <c r="D11" s="91" t="s">
        <v>114</v>
      </c>
      <c r="E11" s="91" t="s">
        <v>308</v>
      </c>
      <c r="F11" s="91" t="s">
        <v>309</v>
      </c>
      <c r="G11" s="90" t="s">
        <v>312</v>
      </c>
      <c r="H11" s="91" t="s">
        <v>114</v>
      </c>
      <c r="I11" s="91" t="s">
        <v>311</v>
      </c>
      <c r="J11" s="152" t="s">
        <v>249</v>
      </c>
      <c r="K11" s="152" t="s">
        <v>250</v>
      </c>
      <c r="L11" s="152" t="s">
        <v>249</v>
      </c>
      <c r="M11" s="152" t="s">
        <v>250</v>
      </c>
      <c r="N11" s="91" t="s">
        <v>30</v>
      </c>
      <c r="O11" s="91" t="s">
        <v>532</v>
      </c>
      <c r="P11" s="91" t="s">
        <v>534</v>
      </c>
      <c r="Q11" s="91" t="s">
        <v>537</v>
      </c>
      <c r="R11" s="91" t="s">
        <v>538</v>
      </c>
      <c r="S11" s="91" t="s">
        <v>539</v>
      </c>
      <c r="T11" s="91" t="s">
        <v>542</v>
      </c>
    </row>
    <row r="12" spans="1:147" ht="50.25" customHeight="1" x14ac:dyDescent="0.25">
      <c r="A12" s="242" t="s">
        <v>31</v>
      </c>
      <c r="B12" s="242" t="s">
        <v>32</v>
      </c>
      <c r="C12" s="244">
        <v>1</v>
      </c>
      <c r="D12" s="246" t="s">
        <v>321</v>
      </c>
      <c r="E12" s="248" t="s">
        <v>301</v>
      </c>
      <c r="F12" s="250" t="s">
        <v>302</v>
      </c>
      <c r="G12" s="159" t="s">
        <v>314</v>
      </c>
      <c r="H12" s="169" t="s">
        <v>255</v>
      </c>
      <c r="I12" s="174" t="s">
        <v>121</v>
      </c>
      <c r="J12" s="24">
        <v>16</v>
      </c>
      <c r="K12" s="24" t="s">
        <v>253</v>
      </c>
      <c r="L12" s="24">
        <v>16</v>
      </c>
      <c r="M12" s="24" t="s">
        <v>254</v>
      </c>
      <c r="N12" s="27" t="s">
        <v>35</v>
      </c>
      <c r="O12" s="312" t="s">
        <v>533</v>
      </c>
      <c r="P12" s="314" t="s">
        <v>536</v>
      </c>
      <c r="Q12" s="320">
        <v>43150</v>
      </c>
      <c r="R12" s="320">
        <v>43143</v>
      </c>
      <c r="S12" s="320">
        <v>43172</v>
      </c>
      <c r="T12" s="320" t="s">
        <v>543</v>
      </c>
    </row>
    <row r="13" spans="1:147" ht="50.25" customHeight="1" x14ac:dyDescent="0.25">
      <c r="A13" s="243"/>
      <c r="B13" s="243"/>
      <c r="C13" s="245"/>
      <c r="D13" s="247"/>
      <c r="E13" s="249"/>
      <c r="F13" s="251"/>
      <c r="G13" s="159" t="s">
        <v>315</v>
      </c>
      <c r="H13" s="169" t="s">
        <v>256</v>
      </c>
      <c r="I13" s="174" t="s">
        <v>121</v>
      </c>
      <c r="J13" s="24">
        <v>6</v>
      </c>
      <c r="K13" s="24" t="s">
        <v>28</v>
      </c>
      <c r="L13" s="24">
        <v>14</v>
      </c>
      <c r="M13" s="24" t="s">
        <v>29</v>
      </c>
      <c r="N13" s="27" t="s">
        <v>35</v>
      </c>
      <c r="O13" s="313"/>
      <c r="P13" s="313"/>
      <c r="Q13" s="313"/>
      <c r="R13" s="313"/>
      <c r="S13" s="313"/>
      <c r="T13" s="313"/>
    </row>
    <row r="14" spans="1:147" ht="50.25" customHeight="1" x14ac:dyDescent="0.25">
      <c r="A14" s="242" t="s">
        <v>31</v>
      </c>
      <c r="B14" s="242" t="s">
        <v>32</v>
      </c>
      <c r="C14" s="244">
        <v>2</v>
      </c>
      <c r="D14" s="246" t="s">
        <v>322</v>
      </c>
      <c r="E14" s="248" t="s">
        <v>287</v>
      </c>
      <c r="F14" s="257" t="s">
        <v>323</v>
      </c>
      <c r="G14" s="159" t="s">
        <v>316</v>
      </c>
      <c r="H14" s="169" t="s">
        <v>257</v>
      </c>
      <c r="I14" s="175" t="s">
        <v>122</v>
      </c>
      <c r="J14" s="16">
        <v>1</v>
      </c>
      <c r="K14" s="16" t="s">
        <v>253</v>
      </c>
      <c r="L14" s="24">
        <v>13</v>
      </c>
      <c r="M14" s="16" t="s">
        <v>253</v>
      </c>
      <c r="N14" s="27" t="s">
        <v>38</v>
      </c>
      <c r="O14" s="312" t="s">
        <v>533</v>
      </c>
      <c r="P14" s="335" t="s">
        <v>540</v>
      </c>
      <c r="Q14" s="320"/>
      <c r="R14" s="320"/>
      <c r="S14" s="320"/>
      <c r="T14" s="320"/>
    </row>
    <row r="15" spans="1:147" ht="50.25" customHeight="1" x14ac:dyDescent="0.25">
      <c r="A15" s="253"/>
      <c r="B15" s="253"/>
      <c r="C15" s="254"/>
      <c r="D15" s="255"/>
      <c r="E15" s="256"/>
      <c r="F15" s="258"/>
      <c r="G15" s="159" t="s">
        <v>317</v>
      </c>
      <c r="H15" s="169" t="s">
        <v>409</v>
      </c>
      <c r="I15" s="175" t="s">
        <v>127</v>
      </c>
      <c r="J15" s="16">
        <v>16</v>
      </c>
      <c r="K15" s="16" t="s">
        <v>21</v>
      </c>
      <c r="L15" s="24">
        <v>16</v>
      </c>
      <c r="M15" s="16" t="s">
        <v>22</v>
      </c>
      <c r="N15" s="27" t="s">
        <v>38</v>
      </c>
      <c r="O15" s="315"/>
      <c r="P15" s="315"/>
      <c r="Q15" s="315"/>
      <c r="R15" s="315"/>
      <c r="S15" s="315"/>
      <c r="T15" s="315"/>
    </row>
    <row r="16" spans="1:147" ht="50.25" customHeight="1" x14ac:dyDescent="0.25">
      <c r="A16" s="253"/>
      <c r="B16" s="253"/>
      <c r="C16" s="254"/>
      <c r="D16" s="255"/>
      <c r="E16" s="256"/>
      <c r="F16" s="258"/>
      <c r="G16" s="159" t="s">
        <v>318</v>
      </c>
      <c r="H16" s="169" t="s">
        <v>410</v>
      </c>
      <c r="I16" s="175" t="s">
        <v>125</v>
      </c>
      <c r="J16" s="16">
        <v>16</v>
      </c>
      <c r="K16" s="16" t="s">
        <v>21</v>
      </c>
      <c r="L16" s="24">
        <v>16</v>
      </c>
      <c r="M16" s="16" t="s">
        <v>22</v>
      </c>
      <c r="N16" s="27" t="s">
        <v>529</v>
      </c>
      <c r="O16" s="315"/>
      <c r="P16" s="315"/>
      <c r="Q16" s="315"/>
      <c r="R16" s="315"/>
      <c r="S16" s="315"/>
      <c r="T16" s="315"/>
    </row>
    <row r="17" spans="1:20" ht="50.25" customHeight="1" x14ac:dyDescent="0.25">
      <c r="A17" s="253"/>
      <c r="B17" s="253"/>
      <c r="C17" s="254"/>
      <c r="D17" s="255"/>
      <c r="E17" s="256"/>
      <c r="F17" s="258"/>
      <c r="G17" s="159" t="s">
        <v>319</v>
      </c>
      <c r="H17" s="169" t="s">
        <v>411</v>
      </c>
      <c r="I17" s="175" t="s">
        <v>142</v>
      </c>
      <c r="J17" s="16">
        <v>16</v>
      </c>
      <c r="K17" s="16" t="s">
        <v>21</v>
      </c>
      <c r="L17" s="24">
        <v>16</v>
      </c>
      <c r="M17" s="16" t="s">
        <v>22</v>
      </c>
      <c r="N17" s="27" t="s">
        <v>529</v>
      </c>
      <c r="O17" s="315"/>
      <c r="P17" s="315"/>
      <c r="Q17" s="315"/>
      <c r="R17" s="315"/>
      <c r="S17" s="315"/>
      <c r="T17" s="315"/>
    </row>
    <row r="18" spans="1:20" ht="50.25" customHeight="1" x14ac:dyDescent="0.25">
      <c r="A18" s="253"/>
      <c r="B18" s="253"/>
      <c r="C18" s="254"/>
      <c r="D18" s="255"/>
      <c r="E18" s="256"/>
      <c r="F18" s="258"/>
      <c r="G18" s="159" t="s">
        <v>415</v>
      </c>
      <c r="H18" s="169" t="s">
        <v>412</v>
      </c>
      <c r="I18" s="175" t="s">
        <v>127</v>
      </c>
      <c r="J18" s="16">
        <v>16</v>
      </c>
      <c r="K18" s="16" t="s">
        <v>21</v>
      </c>
      <c r="L18" s="24">
        <v>16</v>
      </c>
      <c r="M18" s="16" t="s">
        <v>22</v>
      </c>
      <c r="N18" s="27" t="s">
        <v>529</v>
      </c>
      <c r="O18" s="315"/>
      <c r="P18" s="315"/>
      <c r="Q18" s="315"/>
      <c r="R18" s="315"/>
      <c r="S18" s="315"/>
      <c r="T18" s="315"/>
    </row>
    <row r="19" spans="1:20" ht="50.25" customHeight="1" x14ac:dyDescent="0.25">
      <c r="A19" s="253"/>
      <c r="B19" s="253"/>
      <c r="C19" s="254"/>
      <c r="D19" s="255"/>
      <c r="E19" s="256"/>
      <c r="F19" s="258"/>
      <c r="G19" s="159" t="s">
        <v>416</v>
      </c>
      <c r="H19" s="169" t="s">
        <v>413</v>
      </c>
      <c r="I19" s="175" t="s">
        <v>168</v>
      </c>
      <c r="J19" s="16">
        <v>16</v>
      </c>
      <c r="K19" s="16" t="s">
        <v>21</v>
      </c>
      <c r="L19" s="24">
        <v>16</v>
      </c>
      <c r="M19" s="16" t="s">
        <v>22</v>
      </c>
      <c r="N19" s="27" t="s">
        <v>529</v>
      </c>
      <c r="O19" s="315"/>
      <c r="P19" s="315"/>
      <c r="Q19" s="315"/>
      <c r="R19" s="315"/>
      <c r="S19" s="315"/>
      <c r="T19" s="315"/>
    </row>
    <row r="20" spans="1:20" ht="50.25" customHeight="1" x14ac:dyDescent="0.25">
      <c r="A20" s="253"/>
      <c r="B20" s="253"/>
      <c r="C20" s="254"/>
      <c r="D20" s="255"/>
      <c r="E20" s="256"/>
      <c r="F20" s="258"/>
      <c r="G20" s="159" t="s">
        <v>417</v>
      </c>
      <c r="H20" s="169" t="s">
        <v>414</v>
      </c>
      <c r="I20" s="175" t="s">
        <v>142</v>
      </c>
      <c r="J20" s="16">
        <v>16</v>
      </c>
      <c r="K20" s="16" t="s">
        <v>21</v>
      </c>
      <c r="L20" s="24">
        <v>16</v>
      </c>
      <c r="M20" s="16" t="s">
        <v>22</v>
      </c>
      <c r="N20" s="27" t="s">
        <v>529</v>
      </c>
      <c r="O20" s="315"/>
      <c r="P20" s="315"/>
      <c r="Q20" s="315"/>
      <c r="R20" s="315"/>
      <c r="S20" s="315"/>
      <c r="T20" s="315"/>
    </row>
    <row r="21" spans="1:20" ht="50.25" customHeight="1" x14ac:dyDescent="0.25">
      <c r="A21" s="253"/>
      <c r="B21" s="253"/>
      <c r="C21" s="254"/>
      <c r="D21" s="255"/>
      <c r="E21" s="256"/>
      <c r="F21" s="258"/>
      <c r="G21" s="159" t="s">
        <v>424</v>
      </c>
      <c r="H21" s="169" t="s">
        <v>418</v>
      </c>
      <c r="I21" s="175" t="s">
        <v>127</v>
      </c>
      <c r="J21" s="16">
        <v>21</v>
      </c>
      <c r="K21" s="16" t="s">
        <v>25</v>
      </c>
      <c r="L21" s="24">
        <v>14</v>
      </c>
      <c r="M21" s="16" t="s">
        <v>26</v>
      </c>
      <c r="N21" s="27" t="s">
        <v>529</v>
      </c>
      <c r="O21" s="315"/>
      <c r="P21" s="315"/>
      <c r="Q21" s="315"/>
      <c r="R21" s="315"/>
      <c r="S21" s="315"/>
      <c r="T21" s="315"/>
    </row>
    <row r="22" spans="1:20" ht="50.25" customHeight="1" x14ac:dyDescent="0.25">
      <c r="A22" s="253"/>
      <c r="B22" s="253"/>
      <c r="C22" s="254"/>
      <c r="D22" s="255"/>
      <c r="E22" s="256"/>
      <c r="F22" s="258"/>
      <c r="G22" s="159" t="s">
        <v>425</v>
      </c>
      <c r="H22" s="169" t="s">
        <v>419</v>
      </c>
      <c r="I22" s="175" t="s">
        <v>125</v>
      </c>
      <c r="J22" s="16">
        <v>21</v>
      </c>
      <c r="K22" s="16" t="s">
        <v>25</v>
      </c>
      <c r="L22" s="24">
        <v>14</v>
      </c>
      <c r="M22" s="16" t="s">
        <v>26</v>
      </c>
      <c r="N22" s="27" t="s">
        <v>529</v>
      </c>
      <c r="O22" s="315"/>
      <c r="P22" s="315"/>
      <c r="Q22" s="315"/>
      <c r="R22" s="315"/>
      <c r="S22" s="315"/>
      <c r="T22" s="315"/>
    </row>
    <row r="23" spans="1:20" ht="50.25" customHeight="1" x14ac:dyDescent="0.25">
      <c r="A23" s="253"/>
      <c r="B23" s="253"/>
      <c r="C23" s="254"/>
      <c r="D23" s="255"/>
      <c r="E23" s="256"/>
      <c r="F23" s="258"/>
      <c r="G23" s="159" t="s">
        <v>426</v>
      </c>
      <c r="H23" s="169" t="s">
        <v>420</v>
      </c>
      <c r="I23" s="175" t="s">
        <v>142</v>
      </c>
      <c r="J23" s="16">
        <v>21</v>
      </c>
      <c r="K23" s="16" t="s">
        <v>25</v>
      </c>
      <c r="L23" s="24">
        <v>14</v>
      </c>
      <c r="M23" s="16" t="s">
        <v>26</v>
      </c>
      <c r="N23" s="27" t="s">
        <v>529</v>
      </c>
      <c r="O23" s="315"/>
      <c r="P23" s="315"/>
      <c r="Q23" s="315"/>
      <c r="R23" s="315"/>
      <c r="S23" s="315"/>
      <c r="T23" s="315"/>
    </row>
    <row r="24" spans="1:20" ht="50.25" customHeight="1" x14ac:dyDescent="0.25">
      <c r="A24" s="253"/>
      <c r="B24" s="253"/>
      <c r="C24" s="254"/>
      <c r="D24" s="255"/>
      <c r="E24" s="256"/>
      <c r="F24" s="258"/>
      <c r="G24" s="159" t="s">
        <v>427</v>
      </c>
      <c r="H24" s="169" t="s">
        <v>421</v>
      </c>
      <c r="I24" s="175" t="s">
        <v>127</v>
      </c>
      <c r="J24" s="16">
        <v>21</v>
      </c>
      <c r="K24" s="16" t="s">
        <v>25</v>
      </c>
      <c r="L24" s="24">
        <v>14</v>
      </c>
      <c r="M24" s="16" t="s">
        <v>26</v>
      </c>
      <c r="N24" s="27" t="s">
        <v>529</v>
      </c>
      <c r="O24" s="315"/>
      <c r="P24" s="315"/>
      <c r="Q24" s="315"/>
      <c r="R24" s="315"/>
      <c r="S24" s="315"/>
      <c r="T24" s="315"/>
    </row>
    <row r="25" spans="1:20" ht="50.25" customHeight="1" x14ac:dyDescent="0.25">
      <c r="A25" s="253"/>
      <c r="B25" s="253"/>
      <c r="C25" s="254"/>
      <c r="D25" s="255"/>
      <c r="E25" s="256"/>
      <c r="F25" s="258"/>
      <c r="G25" s="159" t="s">
        <v>428</v>
      </c>
      <c r="H25" s="169" t="s">
        <v>422</v>
      </c>
      <c r="I25" s="175" t="s">
        <v>168</v>
      </c>
      <c r="J25" s="16">
        <v>21</v>
      </c>
      <c r="K25" s="16" t="s">
        <v>25</v>
      </c>
      <c r="L25" s="24">
        <v>14</v>
      </c>
      <c r="M25" s="16" t="s">
        <v>26</v>
      </c>
      <c r="N25" s="27" t="s">
        <v>529</v>
      </c>
      <c r="O25" s="315"/>
      <c r="P25" s="315"/>
      <c r="Q25" s="315"/>
      <c r="R25" s="315"/>
      <c r="S25" s="315"/>
      <c r="T25" s="315"/>
    </row>
    <row r="26" spans="1:20" ht="50.25" customHeight="1" x14ac:dyDescent="0.25">
      <c r="A26" s="253"/>
      <c r="B26" s="253"/>
      <c r="C26" s="254"/>
      <c r="D26" s="255"/>
      <c r="E26" s="256"/>
      <c r="F26" s="258"/>
      <c r="G26" s="159" t="s">
        <v>429</v>
      </c>
      <c r="H26" s="169" t="s">
        <v>423</v>
      </c>
      <c r="I26" s="175" t="s">
        <v>142</v>
      </c>
      <c r="J26" s="16">
        <v>21</v>
      </c>
      <c r="K26" s="16" t="s">
        <v>25</v>
      </c>
      <c r="L26" s="24">
        <v>14</v>
      </c>
      <c r="M26" s="16" t="s">
        <v>26</v>
      </c>
      <c r="N26" s="27" t="s">
        <v>529</v>
      </c>
      <c r="O26" s="315"/>
      <c r="P26" s="315"/>
      <c r="Q26" s="315"/>
      <c r="R26" s="315"/>
      <c r="S26" s="315"/>
      <c r="T26" s="315"/>
    </row>
    <row r="27" spans="1:20" ht="50.25" customHeight="1" x14ac:dyDescent="0.25">
      <c r="A27" s="253"/>
      <c r="B27" s="253"/>
      <c r="C27" s="254"/>
      <c r="D27" s="255"/>
      <c r="E27" s="256"/>
      <c r="F27" s="258"/>
      <c r="G27" s="159" t="s">
        <v>436</v>
      </c>
      <c r="H27" s="169" t="s">
        <v>434</v>
      </c>
      <c r="I27" s="175" t="s">
        <v>127</v>
      </c>
      <c r="J27" s="16">
        <v>25</v>
      </c>
      <c r="K27" s="16" t="s">
        <v>28</v>
      </c>
      <c r="L27" s="24">
        <v>31</v>
      </c>
      <c r="M27" s="16" t="s">
        <v>29</v>
      </c>
      <c r="N27" s="27" t="s">
        <v>529</v>
      </c>
      <c r="O27" s="315"/>
      <c r="P27" s="315"/>
      <c r="Q27" s="315"/>
      <c r="R27" s="315"/>
      <c r="S27" s="315"/>
      <c r="T27" s="315"/>
    </row>
    <row r="28" spans="1:20" ht="50.25" customHeight="1" x14ac:dyDescent="0.25">
      <c r="A28" s="253"/>
      <c r="B28" s="253"/>
      <c r="C28" s="254"/>
      <c r="D28" s="255"/>
      <c r="E28" s="256"/>
      <c r="F28" s="258"/>
      <c r="G28" s="159" t="s">
        <v>437</v>
      </c>
      <c r="H28" s="169" t="s">
        <v>435</v>
      </c>
      <c r="I28" s="175" t="s">
        <v>125</v>
      </c>
      <c r="J28" s="16">
        <v>25</v>
      </c>
      <c r="K28" s="16" t="s">
        <v>28</v>
      </c>
      <c r="L28" s="24">
        <v>31</v>
      </c>
      <c r="M28" s="16" t="s">
        <v>29</v>
      </c>
      <c r="N28" s="27" t="s">
        <v>529</v>
      </c>
      <c r="O28" s="315"/>
      <c r="P28" s="315"/>
      <c r="Q28" s="315"/>
      <c r="R28" s="315"/>
      <c r="S28" s="315"/>
      <c r="T28" s="315"/>
    </row>
    <row r="29" spans="1:20" ht="50.25" customHeight="1" x14ac:dyDescent="0.25">
      <c r="A29" s="253"/>
      <c r="B29" s="253"/>
      <c r="C29" s="254"/>
      <c r="D29" s="255"/>
      <c r="E29" s="256"/>
      <c r="F29" s="258"/>
      <c r="G29" s="159" t="s">
        <v>438</v>
      </c>
      <c r="H29" s="169" t="s">
        <v>430</v>
      </c>
      <c r="I29" s="175" t="s">
        <v>142</v>
      </c>
      <c r="J29" s="16">
        <v>25</v>
      </c>
      <c r="K29" s="16" t="s">
        <v>28</v>
      </c>
      <c r="L29" s="24">
        <v>31</v>
      </c>
      <c r="M29" s="16" t="s">
        <v>29</v>
      </c>
      <c r="N29" s="27" t="s">
        <v>529</v>
      </c>
      <c r="O29" s="315"/>
      <c r="P29" s="315"/>
      <c r="Q29" s="315"/>
      <c r="R29" s="315"/>
      <c r="S29" s="315"/>
      <c r="T29" s="315"/>
    </row>
    <row r="30" spans="1:20" ht="50.25" customHeight="1" x14ac:dyDescent="0.25">
      <c r="A30" s="253"/>
      <c r="B30" s="253"/>
      <c r="C30" s="254"/>
      <c r="D30" s="255"/>
      <c r="E30" s="256"/>
      <c r="F30" s="258"/>
      <c r="G30" s="159" t="s">
        <v>439</v>
      </c>
      <c r="H30" s="169" t="s">
        <v>431</v>
      </c>
      <c r="I30" s="175" t="s">
        <v>127</v>
      </c>
      <c r="J30" s="16">
        <v>25</v>
      </c>
      <c r="K30" s="16" t="s">
        <v>28</v>
      </c>
      <c r="L30" s="24">
        <v>31</v>
      </c>
      <c r="M30" s="16" t="s">
        <v>29</v>
      </c>
      <c r="N30" s="27" t="s">
        <v>529</v>
      </c>
      <c r="O30" s="315"/>
      <c r="P30" s="315"/>
      <c r="Q30" s="315"/>
      <c r="R30" s="315"/>
      <c r="S30" s="315"/>
      <c r="T30" s="315"/>
    </row>
    <row r="31" spans="1:20" ht="50.25" customHeight="1" x14ac:dyDescent="0.25">
      <c r="A31" s="253"/>
      <c r="B31" s="253"/>
      <c r="C31" s="254"/>
      <c r="D31" s="255"/>
      <c r="E31" s="256"/>
      <c r="F31" s="258"/>
      <c r="G31" s="159" t="s">
        <v>440</v>
      </c>
      <c r="H31" s="169" t="s">
        <v>432</v>
      </c>
      <c r="I31" s="175" t="s">
        <v>168</v>
      </c>
      <c r="J31" s="16">
        <v>25</v>
      </c>
      <c r="K31" s="16" t="s">
        <v>28</v>
      </c>
      <c r="L31" s="24">
        <v>31</v>
      </c>
      <c r="M31" s="16" t="s">
        <v>29</v>
      </c>
      <c r="N31" s="27" t="s">
        <v>529</v>
      </c>
      <c r="O31" s="315"/>
      <c r="P31" s="315"/>
      <c r="Q31" s="315"/>
      <c r="R31" s="315"/>
      <c r="S31" s="315"/>
      <c r="T31" s="315"/>
    </row>
    <row r="32" spans="1:20" ht="50.25" customHeight="1" x14ac:dyDescent="0.25">
      <c r="A32" s="253"/>
      <c r="B32" s="253"/>
      <c r="C32" s="254"/>
      <c r="D32" s="255"/>
      <c r="E32" s="256"/>
      <c r="F32" s="258"/>
      <c r="G32" s="159" t="s">
        <v>441</v>
      </c>
      <c r="H32" s="169" t="s">
        <v>433</v>
      </c>
      <c r="I32" s="175" t="s">
        <v>142</v>
      </c>
      <c r="J32" s="16">
        <v>25</v>
      </c>
      <c r="K32" s="16" t="s">
        <v>28</v>
      </c>
      <c r="L32" s="24">
        <v>31</v>
      </c>
      <c r="M32" s="16" t="s">
        <v>29</v>
      </c>
      <c r="N32" s="27" t="s">
        <v>529</v>
      </c>
      <c r="O32" s="313"/>
      <c r="P32" s="313"/>
      <c r="Q32" s="313"/>
      <c r="R32" s="313"/>
      <c r="S32" s="313"/>
      <c r="T32" s="313"/>
    </row>
    <row r="33" spans="1:20" ht="50.25" customHeight="1" x14ac:dyDescent="0.25">
      <c r="A33" s="242" t="s">
        <v>31</v>
      </c>
      <c r="B33" s="242" t="s">
        <v>32</v>
      </c>
      <c r="C33" s="244">
        <v>3</v>
      </c>
      <c r="D33" s="246" t="s">
        <v>324</v>
      </c>
      <c r="E33" s="248" t="s">
        <v>287</v>
      </c>
      <c r="F33" s="257" t="s">
        <v>325</v>
      </c>
      <c r="G33" s="159" t="s">
        <v>327</v>
      </c>
      <c r="H33" s="169" t="s">
        <v>258</v>
      </c>
      <c r="I33" s="175" t="s">
        <v>126</v>
      </c>
      <c r="J33" s="16">
        <v>16</v>
      </c>
      <c r="K33" s="16" t="s">
        <v>21</v>
      </c>
      <c r="L33" s="24">
        <v>16</v>
      </c>
      <c r="M33" s="16" t="s">
        <v>22</v>
      </c>
      <c r="N33" s="27" t="s">
        <v>40</v>
      </c>
      <c r="O33" s="312" t="s">
        <v>533</v>
      </c>
      <c r="P33" s="335" t="s">
        <v>540</v>
      </c>
      <c r="Q33" s="320"/>
      <c r="R33" s="320"/>
      <c r="S33" s="320"/>
      <c r="T33" s="320"/>
    </row>
    <row r="34" spans="1:20" ht="50.25" customHeight="1" x14ac:dyDescent="0.25">
      <c r="A34" s="253"/>
      <c r="B34" s="253"/>
      <c r="C34" s="254"/>
      <c r="D34" s="255"/>
      <c r="E34" s="256"/>
      <c r="F34" s="258"/>
      <c r="G34" s="159" t="s">
        <v>328</v>
      </c>
      <c r="H34" s="169" t="s">
        <v>259</v>
      </c>
      <c r="I34" s="175" t="s">
        <v>126</v>
      </c>
      <c r="J34" s="16">
        <v>21</v>
      </c>
      <c r="K34" s="16" t="s">
        <v>25</v>
      </c>
      <c r="L34" s="24">
        <v>14</v>
      </c>
      <c r="M34" s="16" t="s">
        <v>26</v>
      </c>
      <c r="N34" s="27" t="s">
        <v>40</v>
      </c>
      <c r="O34" s="315"/>
      <c r="P34" s="315"/>
      <c r="Q34" s="315"/>
      <c r="R34" s="315"/>
      <c r="S34" s="315"/>
      <c r="T34" s="315"/>
    </row>
    <row r="35" spans="1:20" ht="50.25" customHeight="1" x14ac:dyDescent="0.25">
      <c r="A35" s="243"/>
      <c r="B35" s="243"/>
      <c r="C35" s="245"/>
      <c r="D35" s="247"/>
      <c r="E35" s="249"/>
      <c r="F35" s="258"/>
      <c r="G35" s="159" t="s">
        <v>329</v>
      </c>
      <c r="H35" s="169" t="s">
        <v>320</v>
      </c>
      <c r="I35" s="175" t="s">
        <v>126</v>
      </c>
      <c r="J35" s="16">
        <v>25</v>
      </c>
      <c r="K35" s="16" t="s">
        <v>28</v>
      </c>
      <c r="L35" s="24">
        <v>31</v>
      </c>
      <c r="M35" s="16" t="s">
        <v>29</v>
      </c>
      <c r="N35" s="27" t="s">
        <v>40</v>
      </c>
      <c r="O35" s="313"/>
      <c r="P35" s="313"/>
      <c r="Q35" s="313"/>
      <c r="R35" s="313"/>
      <c r="S35" s="313"/>
      <c r="T35" s="313"/>
    </row>
    <row r="36" spans="1:20" ht="176.25" customHeight="1" x14ac:dyDescent="0.25">
      <c r="A36" s="12" t="s">
        <v>31</v>
      </c>
      <c r="B36" s="13" t="s">
        <v>32</v>
      </c>
      <c r="C36" s="159">
        <v>4</v>
      </c>
      <c r="D36" s="169" t="s">
        <v>247</v>
      </c>
      <c r="E36" s="180" t="s">
        <v>288</v>
      </c>
      <c r="F36" s="193" t="s">
        <v>42</v>
      </c>
      <c r="G36" s="159" t="s">
        <v>330</v>
      </c>
      <c r="H36" s="169" t="s">
        <v>247</v>
      </c>
      <c r="I36" s="175" t="s">
        <v>168</v>
      </c>
      <c r="J36" s="16">
        <v>13</v>
      </c>
      <c r="K36" s="16" t="s">
        <v>254</v>
      </c>
      <c r="L36" s="24">
        <v>17</v>
      </c>
      <c r="M36" s="16" t="s">
        <v>20</v>
      </c>
      <c r="N36" s="20" t="s">
        <v>44</v>
      </c>
      <c r="O36" s="225" t="s">
        <v>533</v>
      </c>
      <c r="P36" s="232" t="s">
        <v>536</v>
      </c>
      <c r="Q36" s="20">
        <v>43146</v>
      </c>
      <c r="R36" s="20">
        <v>43150</v>
      </c>
      <c r="S36" s="20">
        <v>43164</v>
      </c>
      <c r="T36" s="20" t="s">
        <v>543</v>
      </c>
    </row>
    <row r="37" spans="1:20" ht="50.25" customHeight="1" x14ac:dyDescent="0.25">
      <c r="A37" s="242" t="s">
        <v>31</v>
      </c>
      <c r="B37" s="260" t="s">
        <v>32</v>
      </c>
      <c r="C37" s="244">
        <v>5</v>
      </c>
      <c r="D37" s="246" t="s">
        <v>331</v>
      </c>
      <c r="E37" s="248" t="s">
        <v>289</v>
      </c>
      <c r="F37" s="263" t="s">
        <v>45</v>
      </c>
      <c r="G37" s="159" t="s">
        <v>332</v>
      </c>
      <c r="H37" s="169" t="s">
        <v>303</v>
      </c>
      <c r="I37" s="175" t="s">
        <v>125</v>
      </c>
      <c r="J37" s="16">
        <v>22</v>
      </c>
      <c r="K37" s="16" t="s">
        <v>253</v>
      </c>
      <c r="L37" s="24">
        <v>16</v>
      </c>
      <c r="M37" s="16" t="s">
        <v>254</v>
      </c>
      <c r="N37" s="23" t="s">
        <v>47</v>
      </c>
      <c r="O37" s="312" t="s">
        <v>533</v>
      </c>
      <c r="P37" s="314" t="s">
        <v>536</v>
      </c>
      <c r="Q37" s="321">
        <v>43152</v>
      </c>
      <c r="R37" s="321"/>
      <c r="S37" s="321"/>
      <c r="T37" s="321" t="s">
        <v>543</v>
      </c>
    </row>
    <row r="38" spans="1:20" ht="50.25" customHeight="1" x14ac:dyDescent="0.25">
      <c r="A38" s="253"/>
      <c r="B38" s="261"/>
      <c r="C38" s="254"/>
      <c r="D38" s="255"/>
      <c r="E38" s="256"/>
      <c r="F38" s="264"/>
      <c r="G38" s="159" t="s">
        <v>333</v>
      </c>
      <c r="H38" s="169" t="s">
        <v>304</v>
      </c>
      <c r="I38" s="175" t="s">
        <v>125</v>
      </c>
      <c r="J38" s="16">
        <v>2</v>
      </c>
      <c r="K38" s="16" t="s">
        <v>22</v>
      </c>
      <c r="L38" s="24">
        <v>23</v>
      </c>
      <c r="M38" s="16" t="s">
        <v>22</v>
      </c>
      <c r="N38" s="23" t="s">
        <v>47</v>
      </c>
      <c r="O38" s="316"/>
      <c r="P38" s="316"/>
      <c r="Q38" s="316"/>
      <c r="R38" s="316"/>
      <c r="S38" s="316"/>
      <c r="T38" s="316"/>
    </row>
    <row r="39" spans="1:20" ht="50.25" customHeight="1" x14ac:dyDescent="0.25">
      <c r="A39" s="253"/>
      <c r="B39" s="261"/>
      <c r="C39" s="254"/>
      <c r="D39" s="255"/>
      <c r="E39" s="256"/>
      <c r="F39" s="264"/>
      <c r="G39" s="159" t="s">
        <v>334</v>
      </c>
      <c r="H39" s="169" t="s">
        <v>305</v>
      </c>
      <c r="I39" s="175" t="s">
        <v>125</v>
      </c>
      <c r="J39" s="16">
        <v>1</v>
      </c>
      <c r="K39" s="16" t="s">
        <v>25</v>
      </c>
      <c r="L39" s="24">
        <v>23</v>
      </c>
      <c r="M39" s="16" t="s">
        <v>25</v>
      </c>
      <c r="N39" s="23" t="s">
        <v>47</v>
      </c>
      <c r="O39" s="316"/>
      <c r="P39" s="316"/>
      <c r="Q39" s="316"/>
      <c r="R39" s="316"/>
      <c r="S39" s="316"/>
      <c r="T39" s="316"/>
    </row>
    <row r="40" spans="1:20" ht="50.25" customHeight="1" x14ac:dyDescent="0.25">
      <c r="A40" s="243"/>
      <c r="B40" s="262"/>
      <c r="C40" s="245"/>
      <c r="D40" s="247"/>
      <c r="E40" s="249"/>
      <c r="F40" s="265"/>
      <c r="G40" s="159" t="s">
        <v>335</v>
      </c>
      <c r="H40" s="169" t="s">
        <v>306</v>
      </c>
      <c r="I40" s="175" t="s">
        <v>125</v>
      </c>
      <c r="J40" s="16">
        <v>1</v>
      </c>
      <c r="K40" s="16" t="s">
        <v>28</v>
      </c>
      <c r="L40" s="24">
        <v>23</v>
      </c>
      <c r="M40" s="16" t="s">
        <v>28</v>
      </c>
      <c r="N40" s="23" t="s">
        <v>47</v>
      </c>
      <c r="O40" s="317"/>
      <c r="P40" s="317"/>
      <c r="Q40" s="317"/>
      <c r="R40" s="317"/>
      <c r="S40" s="317"/>
      <c r="T40" s="317"/>
    </row>
    <row r="41" spans="1:20" ht="50.25" customHeight="1" x14ac:dyDescent="0.25">
      <c r="A41" s="242" t="s">
        <v>31</v>
      </c>
      <c r="B41" s="242" t="s">
        <v>32</v>
      </c>
      <c r="C41" s="244">
        <v>6</v>
      </c>
      <c r="D41" s="246" t="s">
        <v>48</v>
      </c>
      <c r="E41" s="248" t="s">
        <v>290</v>
      </c>
      <c r="F41" s="257" t="s">
        <v>264</v>
      </c>
      <c r="G41" s="159" t="s">
        <v>336</v>
      </c>
      <c r="H41" s="169" t="s">
        <v>260</v>
      </c>
      <c r="I41" s="174" t="s">
        <v>126</v>
      </c>
      <c r="J41" s="24">
        <v>12</v>
      </c>
      <c r="K41" s="24" t="s">
        <v>254</v>
      </c>
      <c r="L41" s="24">
        <v>23</v>
      </c>
      <c r="M41" s="24" t="s">
        <v>254</v>
      </c>
      <c r="N41" s="27" t="s">
        <v>51</v>
      </c>
      <c r="O41" s="312" t="s">
        <v>533</v>
      </c>
      <c r="P41" s="335" t="s">
        <v>540</v>
      </c>
      <c r="Q41" s="320"/>
      <c r="R41" s="320"/>
      <c r="S41" s="320"/>
      <c r="T41" s="320"/>
    </row>
    <row r="42" spans="1:20" ht="50.25" customHeight="1" x14ac:dyDescent="0.25">
      <c r="A42" s="253"/>
      <c r="B42" s="253"/>
      <c r="C42" s="254"/>
      <c r="D42" s="255"/>
      <c r="E42" s="256"/>
      <c r="F42" s="258"/>
      <c r="G42" s="159" t="s">
        <v>337</v>
      </c>
      <c r="H42" s="169" t="s">
        <v>261</v>
      </c>
      <c r="I42" s="174" t="s">
        <v>126</v>
      </c>
      <c r="J42" s="24">
        <v>2</v>
      </c>
      <c r="K42" s="24" t="s">
        <v>21</v>
      </c>
      <c r="L42" s="24">
        <v>13</v>
      </c>
      <c r="M42" s="24" t="s">
        <v>21</v>
      </c>
      <c r="N42" s="27" t="s">
        <v>51</v>
      </c>
      <c r="O42" s="315"/>
      <c r="P42" s="315"/>
      <c r="Q42" s="315"/>
      <c r="R42" s="315"/>
      <c r="S42" s="315"/>
      <c r="T42" s="315"/>
    </row>
    <row r="43" spans="1:20" ht="50.25" customHeight="1" x14ac:dyDescent="0.25">
      <c r="A43" s="253"/>
      <c r="B43" s="253"/>
      <c r="C43" s="254"/>
      <c r="D43" s="255"/>
      <c r="E43" s="256"/>
      <c r="F43" s="258"/>
      <c r="G43" s="159" t="s">
        <v>339</v>
      </c>
      <c r="H43" s="169" t="s">
        <v>262</v>
      </c>
      <c r="I43" s="174" t="s">
        <v>126</v>
      </c>
      <c r="J43" s="24">
        <v>3</v>
      </c>
      <c r="K43" s="24" t="s">
        <v>24</v>
      </c>
      <c r="L43" s="24">
        <v>16</v>
      </c>
      <c r="M43" s="24" t="s">
        <v>24</v>
      </c>
      <c r="N43" s="27" t="s">
        <v>51</v>
      </c>
      <c r="O43" s="315"/>
      <c r="P43" s="315"/>
      <c r="Q43" s="315"/>
      <c r="R43" s="315"/>
      <c r="S43" s="315"/>
      <c r="T43" s="315"/>
    </row>
    <row r="44" spans="1:20" ht="50.25" customHeight="1" x14ac:dyDescent="0.25">
      <c r="A44" s="253"/>
      <c r="B44" s="253"/>
      <c r="C44" s="254"/>
      <c r="D44" s="255"/>
      <c r="E44" s="256"/>
      <c r="F44" s="258"/>
      <c r="G44" s="159" t="s">
        <v>340</v>
      </c>
      <c r="H44" s="169" t="s">
        <v>263</v>
      </c>
      <c r="I44" s="174" t="s">
        <v>126</v>
      </c>
      <c r="J44" s="24">
        <v>1</v>
      </c>
      <c r="K44" s="24" t="s">
        <v>27</v>
      </c>
      <c r="L44" s="24">
        <v>12</v>
      </c>
      <c r="M44" s="24" t="s">
        <v>27</v>
      </c>
      <c r="N44" s="27" t="s">
        <v>51</v>
      </c>
      <c r="O44" s="315"/>
      <c r="P44" s="315"/>
      <c r="Q44" s="315"/>
      <c r="R44" s="315"/>
      <c r="S44" s="315"/>
      <c r="T44" s="315"/>
    </row>
    <row r="45" spans="1:20" ht="50.25" customHeight="1" x14ac:dyDescent="0.25">
      <c r="A45" s="243"/>
      <c r="B45" s="243"/>
      <c r="C45" s="245"/>
      <c r="D45" s="247"/>
      <c r="E45" s="249"/>
      <c r="F45" s="259"/>
      <c r="G45" s="159" t="s">
        <v>341</v>
      </c>
      <c r="H45" s="169" t="s">
        <v>338</v>
      </c>
      <c r="I45" s="174" t="s">
        <v>126</v>
      </c>
      <c r="J45" s="24">
        <v>17</v>
      </c>
      <c r="K45" s="24" t="s">
        <v>29</v>
      </c>
      <c r="L45" s="24">
        <v>28</v>
      </c>
      <c r="M45" s="24" t="s">
        <v>29</v>
      </c>
      <c r="N45" s="27" t="s">
        <v>51</v>
      </c>
      <c r="O45" s="313"/>
      <c r="P45" s="313"/>
      <c r="Q45" s="313"/>
      <c r="R45" s="313"/>
      <c r="S45" s="313"/>
      <c r="T45" s="313"/>
    </row>
    <row r="46" spans="1:20" ht="50.25" customHeight="1" x14ac:dyDescent="0.25">
      <c r="A46" s="242" t="s">
        <v>31</v>
      </c>
      <c r="B46" s="266" t="s">
        <v>32</v>
      </c>
      <c r="C46" s="244">
        <v>7</v>
      </c>
      <c r="D46" s="246" t="s">
        <v>342</v>
      </c>
      <c r="E46" s="248" t="s">
        <v>291</v>
      </c>
      <c r="F46" s="257" t="s">
        <v>53</v>
      </c>
      <c r="G46" s="159" t="s">
        <v>343</v>
      </c>
      <c r="H46" s="169" t="s">
        <v>265</v>
      </c>
      <c r="I46" s="174" t="s">
        <v>122</v>
      </c>
      <c r="J46" s="16">
        <v>27</v>
      </c>
      <c r="K46" s="16" t="s">
        <v>254</v>
      </c>
      <c r="L46" s="24">
        <v>12</v>
      </c>
      <c r="M46" s="16" t="s">
        <v>20</v>
      </c>
      <c r="N46" s="20" t="s">
        <v>54</v>
      </c>
      <c r="O46" s="312" t="s">
        <v>533</v>
      </c>
      <c r="P46" s="336" t="s">
        <v>540</v>
      </c>
      <c r="Q46" s="322"/>
      <c r="R46" s="322"/>
      <c r="S46" s="322"/>
      <c r="T46" s="322"/>
    </row>
    <row r="47" spans="1:20" ht="50.25" customHeight="1" x14ac:dyDescent="0.25">
      <c r="A47" s="253"/>
      <c r="B47" s="267"/>
      <c r="C47" s="254"/>
      <c r="D47" s="255"/>
      <c r="E47" s="256"/>
      <c r="F47" s="258"/>
      <c r="G47" s="159" t="s">
        <v>344</v>
      </c>
      <c r="H47" s="169" t="s">
        <v>266</v>
      </c>
      <c r="I47" s="174" t="s">
        <v>122</v>
      </c>
      <c r="J47" s="16">
        <v>25</v>
      </c>
      <c r="K47" s="16" t="s">
        <v>23</v>
      </c>
      <c r="L47" s="24">
        <v>12</v>
      </c>
      <c r="M47" s="16" t="s">
        <v>24</v>
      </c>
      <c r="N47" s="20" t="s">
        <v>54</v>
      </c>
      <c r="O47" s="318"/>
      <c r="P47" s="318"/>
      <c r="Q47" s="318"/>
      <c r="R47" s="318"/>
      <c r="S47" s="318"/>
      <c r="T47" s="318"/>
    </row>
    <row r="48" spans="1:20" ht="50.25" customHeight="1" x14ac:dyDescent="0.25">
      <c r="A48" s="243"/>
      <c r="B48" s="268"/>
      <c r="C48" s="245"/>
      <c r="D48" s="247"/>
      <c r="E48" s="249"/>
      <c r="F48" s="259"/>
      <c r="G48" s="159" t="s">
        <v>345</v>
      </c>
      <c r="H48" s="169" t="s">
        <v>267</v>
      </c>
      <c r="I48" s="174" t="s">
        <v>122</v>
      </c>
      <c r="J48" s="16">
        <v>23</v>
      </c>
      <c r="K48" s="16" t="s">
        <v>27</v>
      </c>
      <c r="L48" s="24">
        <v>12</v>
      </c>
      <c r="M48" s="16" t="s">
        <v>28</v>
      </c>
      <c r="N48" s="20" t="s">
        <v>54</v>
      </c>
      <c r="O48" s="319"/>
      <c r="P48" s="319"/>
      <c r="Q48" s="319"/>
      <c r="R48" s="319"/>
      <c r="S48" s="319"/>
      <c r="T48" s="319"/>
    </row>
    <row r="49" spans="1:20" ht="50.25" customHeight="1" x14ac:dyDescent="0.25">
      <c r="A49" s="242" t="s">
        <v>31</v>
      </c>
      <c r="B49" s="242" t="s">
        <v>32</v>
      </c>
      <c r="C49" s="244">
        <v>8</v>
      </c>
      <c r="D49" s="246" t="s">
        <v>55</v>
      </c>
      <c r="E49" s="248" t="s">
        <v>291</v>
      </c>
      <c r="F49" s="257" t="s">
        <v>56</v>
      </c>
      <c r="G49" s="159" t="s">
        <v>348</v>
      </c>
      <c r="H49" s="170" t="s">
        <v>347</v>
      </c>
      <c r="I49" s="176" t="s">
        <v>127</v>
      </c>
      <c r="J49" s="149">
        <v>1</v>
      </c>
      <c r="K49" s="149" t="s">
        <v>253</v>
      </c>
      <c r="L49" s="168">
        <v>23</v>
      </c>
      <c r="M49" s="149" t="s">
        <v>254</v>
      </c>
      <c r="N49" s="150" t="s">
        <v>130</v>
      </c>
      <c r="O49" s="312" t="s">
        <v>533</v>
      </c>
      <c r="P49" s="314" t="s">
        <v>536</v>
      </c>
      <c r="Q49" s="320">
        <v>43153</v>
      </c>
      <c r="R49" s="320">
        <v>43160</v>
      </c>
      <c r="S49" s="320"/>
      <c r="T49" s="320" t="s">
        <v>544</v>
      </c>
    </row>
    <row r="50" spans="1:20" ht="50.25" customHeight="1" x14ac:dyDescent="0.25">
      <c r="A50" s="253"/>
      <c r="B50" s="253"/>
      <c r="C50" s="254"/>
      <c r="D50" s="255"/>
      <c r="E50" s="256"/>
      <c r="F50" s="258"/>
      <c r="G50" s="159" t="s">
        <v>349</v>
      </c>
      <c r="H50" s="170" t="s">
        <v>346</v>
      </c>
      <c r="I50" s="176" t="s">
        <v>127</v>
      </c>
      <c r="J50" s="149">
        <v>25</v>
      </c>
      <c r="K50" s="149" t="s">
        <v>23</v>
      </c>
      <c r="L50" s="168">
        <v>14</v>
      </c>
      <c r="M50" s="149" t="s">
        <v>24</v>
      </c>
      <c r="N50" s="150" t="s">
        <v>130</v>
      </c>
      <c r="O50" s="315"/>
      <c r="P50" s="315"/>
      <c r="Q50" s="315"/>
      <c r="R50" s="315"/>
      <c r="S50" s="315"/>
      <c r="T50" s="315"/>
    </row>
    <row r="51" spans="1:20" ht="50.25" customHeight="1" x14ac:dyDescent="0.25">
      <c r="A51" s="243"/>
      <c r="B51" s="243"/>
      <c r="C51" s="245"/>
      <c r="D51" s="247"/>
      <c r="E51" s="249"/>
      <c r="F51" s="259"/>
      <c r="G51" s="159" t="s">
        <v>350</v>
      </c>
      <c r="H51" s="170" t="s">
        <v>346</v>
      </c>
      <c r="I51" s="176" t="s">
        <v>127</v>
      </c>
      <c r="J51" s="164">
        <v>10</v>
      </c>
      <c r="K51" s="164" t="s">
        <v>29</v>
      </c>
      <c r="L51" s="168">
        <v>28</v>
      </c>
      <c r="M51" s="164" t="s">
        <v>29</v>
      </c>
      <c r="N51" s="162" t="s">
        <v>130</v>
      </c>
      <c r="O51" s="313"/>
      <c r="P51" s="313"/>
      <c r="Q51" s="313"/>
      <c r="R51" s="313"/>
      <c r="S51" s="313"/>
      <c r="T51" s="313"/>
    </row>
    <row r="52" spans="1:20" ht="84.95" customHeight="1" x14ac:dyDescent="0.25">
      <c r="A52" s="242" t="s">
        <v>31</v>
      </c>
      <c r="B52" s="242" t="s">
        <v>32</v>
      </c>
      <c r="C52" s="244">
        <v>9</v>
      </c>
      <c r="D52" s="246" t="s">
        <v>134</v>
      </c>
      <c r="E52" s="248" t="s">
        <v>292</v>
      </c>
      <c r="F52" s="257" t="s">
        <v>268</v>
      </c>
      <c r="G52" s="159" t="s">
        <v>354</v>
      </c>
      <c r="H52" s="170" t="s">
        <v>351</v>
      </c>
      <c r="I52" s="160" t="s">
        <v>135</v>
      </c>
      <c r="J52" s="168">
        <v>1</v>
      </c>
      <c r="K52" s="168" t="s">
        <v>254</v>
      </c>
      <c r="L52" s="168">
        <v>28</v>
      </c>
      <c r="M52" s="168" t="s">
        <v>254</v>
      </c>
      <c r="N52" s="151" t="s">
        <v>58</v>
      </c>
      <c r="O52" s="312" t="s">
        <v>533</v>
      </c>
      <c r="P52" s="337" t="s">
        <v>540</v>
      </c>
      <c r="Q52" s="321"/>
      <c r="R52" s="321"/>
      <c r="S52" s="321"/>
      <c r="T52" s="321"/>
    </row>
    <row r="53" spans="1:20" ht="84.95" customHeight="1" x14ac:dyDescent="0.25">
      <c r="A53" s="253"/>
      <c r="B53" s="253"/>
      <c r="C53" s="254"/>
      <c r="D53" s="255"/>
      <c r="E53" s="256"/>
      <c r="F53" s="258"/>
      <c r="G53" s="159" t="s">
        <v>355</v>
      </c>
      <c r="H53" s="170" t="s">
        <v>352</v>
      </c>
      <c r="I53" s="160" t="s">
        <v>135</v>
      </c>
      <c r="J53" s="168">
        <v>3</v>
      </c>
      <c r="K53" s="168" t="s">
        <v>24</v>
      </c>
      <c r="L53" s="168">
        <v>23</v>
      </c>
      <c r="M53" s="168" t="s">
        <v>24</v>
      </c>
      <c r="N53" s="151" t="s">
        <v>58</v>
      </c>
      <c r="O53" s="316"/>
      <c r="P53" s="316"/>
      <c r="Q53" s="316"/>
      <c r="R53" s="316"/>
      <c r="S53" s="316"/>
      <c r="T53" s="316"/>
    </row>
    <row r="54" spans="1:20" ht="84.95" customHeight="1" x14ac:dyDescent="0.25">
      <c r="A54" s="243"/>
      <c r="B54" s="243"/>
      <c r="C54" s="245"/>
      <c r="D54" s="247"/>
      <c r="E54" s="249"/>
      <c r="F54" s="259"/>
      <c r="G54" s="159" t="s">
        <v>356</v>
      </c>
      <c r="H54" s="170" t="s">
        <v>353</v>
      </c>
      <c r="I54" s="160" t="s">
        <v>135</v>
      </c>
      <c r="J54" s="168">
        <v>3</v>
      </c>
      <c r="K54" s="168" t="s">
        <v>29</v>
      </c>
      <c r="L54" s="168">
        <v>28</v>
      </c>
      <c r="M54" s="168" t="s">
        <v>29</v>
      </c>
      <c r="N54" s="163" t="s">
        <v>58</v>
      </c>
      <c r="O54" s="317"/>
      <c r="P54" s="317"/>
      <c r="Q54" s="317"/>
      <c r="R54" s="317"/>
      <c r="S54" s="317"/>
      <c r="T54" s="317"/>
    </row>
    <row r="55" spans="1:20" ht="132.75" customHeight="1" x14ac:dyDescent="0.25">
      <c r="A55" s="12" t="s">
        <v>31</v>
      </c>
      <c r="B55" s="13" t="s">
        <v>32</v>
      </c>
      <c r="C55" s="159">
        <v>10</v>
      </c>
      <c r="D55" s="169" t="s">
        <v>307</v>
      </c>
      <c r="E55" s="180" t="s">
        <v>293</v>
      </c>
      <c r="F55" s="193" t="s">
        <v>138</v>
      </c>
      <c r="G55" s="159" t="s">
        <v>359</v>
      </c>
      <c r="H55" s="169" t="s">
        <v>307</v>
      </c>
      <c r="I55" s="174" t="s">
        <v>122</v>
      </c>
      <c r="J55" s="16">
        <v>1</v>
      </c>
      <c r="K55" s="16" t="s">
        <v>253</v>
      </c>
      <c r="L55" s="24">
        <v>31</v>
      </c>
      <c r="M55" s="16" t="s">
        <v>29</v>
      </c>
      <c r="N55" s="20" t="s">
        <v>54</v>
      </c>
      <c r="O55" s="227" t="s">
        <v>82</v>
      </c>
      <c r="P55" s="229" t="s">
        <v>82</v>
      </c>
      <c r="Q55" s="20"/>
      <c r="R55" s="20"/>
      <c r="S55" s="20"/>
      <c r="T55" s="20"/>
    </row>
    <row r="56" spans="1:20" ht="50.25" customHeight="1" x14ac:dyDescent="0.25">
      <c r="A56" s="242" t="s">
        <v>59</v>
      </c>
      <c r="B56" s="260" t="s">
        <v>60</v>
      </c>
      <c r="C56" s="244">
        <v>11</v>
      </c>
      <c r="D56" s="246" t="s">
        <v>61</v>
      </c>
      <c r="E56" s="248" t="s">
        <v>294</v>
      </c>
      <c r="F56" s="257" t="s">
        <v>269</v>
      </c>
      <c r="G56" s="159" t="s">
        <v>360</v>
      </c>
      <c r="H56" s="170" t="s">
        <v>545</v>
      </c>
      <c r="I56" s="177" t="s">
        <v>126</v>
      </c>
      <c r="J56" s="149">
        <v>16</v>
      </c>
      <c r="K56" s="149" t="s">
        <v>21</v>
      </c>
      <c r="L56" s="168">
        <v>15</v>
      </c>
      <c r="M56" s="149" t="s">
        <v>23</v>
      </c>
      <c r="N56" s="149" t="s">
        <v>63</v>
      </c>
      <c r="O56" s="323" t="s">
        <v>533</v>
      </c>
      <c r="P56" s="338" t="s">
        <v>540</v>
      </c>
      <c r="Q56" s="347"/>
      <c r="R56" s="347"/>
      <c r="S56" s="347"/>
      <c r="T56" s="347"/>
    </row>
    <row r="57" spans="1:20" ht="50.25" customHeight="1" x14ac:dyDescent="0.25">
      <c r="A57" s="243"/>
      <c r="B57" s="262"/>
      <c r="C57" s="245"/>
      <c r="D57" s="247"/>
      <c r="E57" s="249"/>
      <c r="F57" s="259"/>
      <c r="G57" s="159" t="s">
        <v>361</v>
      </c>
      <c r="H57" s="170" t="s">
        <v>546</v>
      </c>
      <c r="I57" s="177" t="s">
        <v>126</v>
      </c>
      <c r="J57" s="149">
        <v>6</v>
      </c>
      <c r="K57" s="149" t="s">
        <v>28</v>
      </c>
      <c r="L57" s="168">
        <v>15</v>
      </c>
      <c r="M57" s="149" t="s">
        <v>29</v>
      </c>
      <c r="N57" s="149" t="s">
        <v>63</v>
      </c>
      <c r="O57" s="324"/>
      <c r="P57" s="324"/>
      <c r="Q57" s="324"/>
      <c r="R57" s="324"/>
      <c r="S57" s="324"/>
      <c r="T57" s="324"/>
    </row>
    <row r="58" spans="1:20" ht="50.25" customHeight="1" x14ac:dyDescent="0.25">
      <c r="A58" s="242" t="s">
        <v>31</v>
      </c>
      <c r="B58" s="266" t="s">
        <v>32</v>
      </c>
      <c r="C58" s="244">
        <v>12</v>
      </c>
      <c r="D58" s="246" t="s">
        <v>271</v>
      </c>
      <c r="E58" s="248" t="s">
        <v>295</v>
      </c>
      <c r="F58" s="257" t="s">
        <v>270</v>
      </c>
      <c r="G58" s="159" t="s">
        <v>362</v>
      </c>
      <c r="H58" s="169" t="s">
        <v>271</v>
      </c>
      <c r="I58" s="174" t="s">
        <v>142</v>
      </c>
      <c r="J58" s="16">
        <v>19</v>
      </c>
      <c r="K58" s="16" t="s">
        <v>23</v>
      </c>
      <c r="L58" s="24">
        <v>27</v>
      </c>
      <c r="M58" s="16" t="s">
        <v>24</v>
      </c>
      <c r="N58" s="20" t="s">
        <v>66</v>
      </c>
      <c r="O58" s="312" t="s">
        <v>533</v>
      </c>
      <c r="P58" s="336" t="s">
        <v>541</v>
      </c>
      <c r="Q58" s="322"/>
      <c r="R58" s="322"/>
      <c r="S58" s="322"/>
      <c r="T58" s="322"/>
    </row>
    <row r="59" spans="1:20" ht="50.25" customHeight="1" x14ac:dyDescent="0.25">
      <c r="A59" s="243"/>
      <c r="B59" s="268"/>
      <c r="C59" s="245"/>
      <c r="D59" s="247"/>
      <c r="E59" s="249"/>
      <c r="F59" s="259"/>
      <c r="G59" s="159" t="s">
        <v>363</v>
      </c>
      <c r="H59" s="169" t="s">
        <v>272</v>
      </c>
      <c r="I59" s="174" t="s">
        <v>142</v>
      </c>
      <c r="J59" s="16">
        <v>19</v>
      </c>
      <c r="K59" s="16" t="s">
        <v>28</v>
      </c>
      <c r="L59" s="24">
        <v>28</v>
      </c>
      <c r="M59" s="16" t="s">
        <v>29</v>
      </c>
      <c r="N59" s="20" t="s">
        <v>66</v>
      </c>
      <c r="O59" s="319"/>
      <c r="P59" s="319"/>
      <c r="Q59" s="319"/>
      <c r="R59" s="319"/>
      <c r="S59" s="319"/>
      <c r="T59" s="319"/>
    </row>
    <row r="60" spans="1:20" ht="79.5" customHeight="1" x14ac:dyDescent="0.25">
      <c r="A60" s="242" t="s">
        <v>31</v>
      </c>
      <c r="B60" s="242" t="s">
        <v>32</v>
      </c>
      <c r="C60" s="244">
        <v>13</v>
      </c>
      <c r="D60" s="246" t="s">
        <v>67</v>
      </c>
      <c r="E60" s="269" t="s">
        <v>296</v>
      </c>
      <c r="F60" s="257" t="s">
        <v>273</v>
      </c>
      <c r="G60" s="159" t="s">
        <v>368</v>
      </c>
      <c r="H60" s="169" t="s">
        <v>364</v>
      </c>
      <c r="I60" s="174" t="s">
        <v>143</v>
      </c>
      <c r="J60" s="24">
        <v>20</v>
      </c>
      <c r="K60" s="24" t="s">
        <v>20</v>
      </c>
      <c r="L60" s="24">
        <v>13</v>
      </c>
      <c r="M60" s="24" t="s">
        <v>21</v>
      </c>
      <c r="N60" s="27" t="s">
        <v>35</v>
      </c>
      <c r="O60" s="312" t="s">
        <v>533</v>
      </c>
      <c r="P60" s="314" t="s">
        <v>536</v>
      </c>
      <c r="Q60" s="320">
        <v>43157</v>
      </c>
      <c r="R60" s="320"/>
      <c r="S60" s="320"/>
      <c r="T60" s="320" t="s">
        <v>544</v>
      </c>
    </row>
    <row r="61" spans="1:20" ht="79.5" customHeight="1" x14ac:dyDescent="0.25">
      <c r="A61" s="253"/>
      <c r="B61" s="253"/>
      <c r="C61" s="254"/>
      <c r="D61" s="255"/>
      <c r="E61" s="270"/>
      <c r="F61" s="258"/>
      <c r="G61" s="159" t="s">
        <v>369</v>
      </c>
      <c r="H61" s="169" t="s">
        <v>365</v>
      </c>
      <c r="I61" s="174" t="s">
        <v>143</v>
      </c>
      <c r="J61" s="24">
        <v>18</v>
      </c>
      <c r="K61" s="24" t="s">
        <v>23</v>
      </c>
      <c r="L61" s="24">
        <v>16</v>
      </c>
      <c r="M61" s="24" t="s">
        <v>24</v>
      </c>
      <c r="N61" s="27" t="s">
        <v>35</v>
      </c>
      <c r="O61" s="315"/>
      <c r="P61" s="315"/>
      <c r="Q61" s="315"/>
      <c r="R61" s="315"/>
      <c r="S61" s="315"/>
      <c r="T61" s="315"/>
    </row>
    <row r="62" spans="1:20" ht="79.5" customHeight="1" x14ac:dyDescent="0.25">
      <c r="A62" s="253"/>
      <c r="B62" s="253"/>
      <c r="C62" s="254"/>
      <c r="D62" s="255"/>
      <c r="E62" s="270"/>
      <c r="F62" s="258"/>
      <c r="G62" s="159" t="s">
        <v>370</v>
      </c>
      <c r="H62" s="169" t="s">
        <v>366</v>
      </c>
      <c r="I62" s="174" t="s">
        <v>143</v>
      </c>
      <c r="J62" s="24">
        <v>21</v>
      </c>
      <c r="K62" s="24" t="s">
        <v>25</v>
      </c>
      <c r="L62" s="24">
        <v>14</v>
      </c>
      <c r="M62" s="24" t="s">
        <v>26</v>
      </c>
      <c r="N62" s="27" t="s">
        <v>35</v>
      </c>
      <c r="O62" s="315"/>
      <c r="P62" s="315"/>
      <c r="Q62" s="315"/>
      <c r="R62" s="315"/>
      <c r="S62" s="315"/>
      <c r="T62" s="315"/>
    </row>
    <row r="63" spans="1:20" ht="79.5" customHeight="1" x14ac:dyDescent="0.25">
      <c r="A63" s="243"/>
      <c r="B63" s="243"/>
      <c r="C63" s="245"/>
      <c r="D63" s="247"/>
      <c r="E63" s="271"/>
      <c r="F63" s="259"/>
      <c r="G63" s="159" t="s">
        <v>371</v>
      </c>
      <c r="H63" s="169" t="s">
        <v>367</v>
      </c>
      <c r="I63" s="174" t="s">
        <v>143</v>
      </c>
      <c r="J63" s="24">
        <v>11</v>
      </c>
      <c r="K63" s="24" t="s">
        <v>29</v>
      </c>
      <c r="L63" s="24">
        <v>28</v>
      </c>
      <c r="M63" s="24" t="s">
        <v>29</v>
      </c>
      <c r="N63" s="27" t="s">
        <v>35</v>
      </c>
      <c r="O63" s="313"/>
      <c r="P63" s="313"/>
      <c r="Q63" s="313"/>
      <c r="R63" s="313"/>
      <c r="S63" s="313"/>
      <c r="T63" s="313"/>
    </row>
    <row r="64" spans="1:20" ht="64.5" customHeight="1" x14ac:dyDescent="0.25">
      <c r="A64" s="242" t="s">
        <v>31</v>
      </c>
      <c r="B64" s="281" t="s">
        <v>70</v>
      </c>
      <c r="C64" s="244">
        <v>14</v>
      </c>
      <c r="D64" s="275" t="s">
        <v>71</v>
      </c>
      <c r="E64" s="269" t="s">
        <v>297</v>
      </c>
      <c r="F64" s="283" t="s">
        <v>326</v>
      </c>
      <c r="G64" s="159" t="s">
        <v>372</v>
      </c>
      <c r="H64" s="171" t="s">
        <v>71</v>
      </c>
      <c r="I64" s="75" t="s">
        <v>144</v>
      </c>
      <c r="J64" s="43">
        <v>3</v>
      </c>
      <c r="K64" s="43" t="s">
        <v>21</v>
      </c>
      <c r="L64" s="24">
        <v>15</v>
      </c>
      <c r="M64" s="43" t="s">
        <v>22</v>
      </c>
      <c r="N64" s="48" t="s">
        <v>73</v>
      </c>
      <c r="O64" s="325" t="s">
        <v>533</v>
      </c>
      <c r="P64" s="339" t="s">
        <v>536</v>
      </c>
      <c r="Q64" s="343">
        <v>43146</v>
      </c>
      <c r="R64" s="343">
        <v>43164</v>
      </c>
      <c r="S64" s="343">
        <v>43165</v>
      </c>
      <c r="T64" s="343" t="s">
        <v>544</v>
      </c>
    </row>
    <row r="65" spans="1:20" ht="64.5" customHeight="1" x14ac:dyDescent="0.25">
      <c r="A65" s="243"/>
      <c r="B65" s="282"/>
      <c r="C65" s="245"/>
      <c r="D65" s="277"/>
      <c r="E65" s="271"/>
      <c r="F65" s="284"/>
      <c r="G65" s="159" t="s">
        <v>373</v>
      </c>
      <c r="H65" s="171" t="s">
        <v>71</v>
      </c>
      <c r="I65" s="75" t="s">
        <v>144</v>
      </c>
      <c r="J65" s="43">
        <v>1</v>
      </c>
      <c r="K65" s="43" t="s">
        <v>27</v>
      </c>
      <c r="L65" s="24">
        <v>15</v>
      </c>
      <c r="M65" s="43" t="s">
        <v>28</v>
      </c>
      <c r="N65" s="48" t="s">
        <v>73</v>
      </c>
      <c r="O65" s="326"/>
      <c r="P65" s="326"/>
      <c r="Q65" s="326"/>
      <c r="R65" s="326"/>
      <c r="S65" s="326"/>
      <c r="T65" s="326"/>
    </row>
    <row r="66" spans="1:20" ht="50.25" customHeight="1" x14ac:dyDescent="0.25">
      <c r="A66" s="242" t="s">
        <v>31</v>
      </c>
      <c r="B66" s="272" t="s">
        <v>70</v>
      </c>
      <c r="C66" s="244">
        <v>15</v>
      </c>
      <c r="D66" s="275" t="s">
        <v>77</v>
      </c>
      <c r="E66" s="248" t="s">
        <v>295</v>
      </c>
      <c r="F66" s="278" t="s">
        <v>78</v>
      </c>
      <c r="G66" s="159" t="s">
        <v>374</v>
      </c>
      <c r="H66" s="171" t="s">
        <v>77</v>
      </c>
      <c r="I66" s="75" t="s">
        <v>125</v>
      </c>
      <c r="J66" s="44">
        <v>13</v>
      </c>
      <c r="K66" s="44" t="s">
        <v>20</v>
      </c>
      <c r="L66" s="24">
        <v>13</v>
      </c>
      <c r="M66" s="44" t="s">
        <v>21</v>
      </c>
      <c r="N66" s="52" t="s">
        <v>79</v>
      </c>
      <c r="O66" s="325" t="s">
        <v>533</v>
      </c>
      <c r="P66" s="340" t="s">
        <v>540</v>
      </c>
      <c r="Q66" s="344"/>
      <c r="R66" s="344"/>
      <c r="S66" s="344"/>
      <c r="T66" s="344"/>
    </row>
    <row r="67" spans="1:20" ht="50.25" customHeight="1" x14ac:dyDescent="0.25">
      <c r="A67" s="253"/>
      <c r="B67" s="273"/>
      <c r="C67" s="254"/>
      <c r="D67" s="276"/>
      <c r="E67" s="256"/>
      <c r="F67" s="279"/>
      <c r="G67" s="159" t="s">
        <v>375</v>
      </c>
      <c r="H67" s="171" t="s">
        <v>77</v>
      </c>
      <c r="I67" s="75" t="s">
        <v>125</v>
      </c>
      <c r="J67" s="44">
        <v>19</v>
      </c>
      <c r="K67" s="44" t="s">
        <v>23</v>
      </c>
      <c r="L67" s="24">
        <v>13</v>
      </c>
      <c r="M67" s="44" t="s">
        <v>24</v>
      </c>
      <c r="N67" s="52" t="s">
        <v>79</v>
      </c>
      <c r="O67" s="327"/>
      <c r="P67" s="327"/>
      <c r="Q67" s="327"/>
      <c r="R67" s="327"/>
      <c r="S67" s="327"/>
      <c r="T67" s="327"/>
    </row>
    <row r="68" spans="1:20" ht="50.25" customHeight="1" x14ac:dyDescent="0.25">
      <c r="A68" s="253"/>
      <c r="B68" s="273"/>
      <c r="C68" s="254"/>
      <c r="D68" s="276"/>
      <c r="E68" s="256"/>
      <c r="F68" s="279"/>
      <c r="G68" s="159" t="s">
        <v>376</v>
      </c>
      <c r="H68" s="171" t="s">
        <v>77</v>
      </c>
      <c r="I68" s="75" t="s">
        <v>125</v>
      </c>
      <c r="J68" s="44">
        <v>17</v>
      </c>
      <c r="K68" s="44" t="s">
        <v>26</v>
      </c>
      <c r="L68" s="24">
        <v>12</v>
      </c>
      <c r="M68" s="44" t="s">
        <v>27</v>
      </c>
      <c r="N68" s="52" t="s">
        <v>79</v>
      </c>
      <c r="O68" s="327"/>
      <c r="P68" s="327"/>
      <c r="Q68" s="327"/>
      <c r="R68" s="327"/>
      <c r="S68" s="327"/>
      <c r="T68" s="327"/>
    </row>
    <row r="69" spans="1:20" ht="50.25" customHeight="1" x14ac:dyDescent="0.25">
      <c r="A69" s="243"/>
      <c r="B69" s="274"/>
      <c r="C69" s="245"/>
      <c r="D69" s="277"/>
      <c r="E69" s="249"/>
      <c r="F69" s="280"/>
      <c r="G69" s="159" t="s">
        <v>377</v>
      </c>
      <c r="H69" s="171" t="s">
        <v>77</v>
      </c>
      <c r="I69" s="75" t="s">
        <v>125</v>
      </c>
      <c r="J69" s="44">
        <v>3</v>
      </c>
      <c r="K69" s="44" t="s">
        <v>29</v>
      </c>
      <c r="L69" s="24">
        <v>28</v>
      </c>
      <c r="M69" s="44" t="s">
        <v>29</v>
      </c>
      <c r="N69" s="52" t="s">
        <v>79</v>
      </c>
      <c r="O69" s="328"/>
      <c r="P69" s="328"/>
      <c r="Q69" s="328"/>
      <c r="R69" s="328"/>
      <c r="S69" s="328"/>
      <c r="T69" s="328"/>
    </row>
    <row r="70" spans="1:20" ht="187.5" customHeight="1" x14ac:dyDescent="0.25">
      <c r="A70" s="161" t="s">
        <v>31</v>
      </c>
      <c r="B70" s="197" t="s">
        <v>70</v>
      </c>
      <c r="C70" s="160">
        <v>16</v>
      </c>
      <c r="D70" s="196" t="s">
        <v>274</v>
      </c>
      <c r="E70" s="181" t="s">
        <v>298</v>
      </c>
      <c r="F70" s="204" t="s">
        <v>378</v>
      </c>
      <c r="G70" s="159" t="s">
        <v>379</v>
      </c>
      <c r="H70" s="171" t="s">
        <v>274</v>
      </c>
      <c r="I70" s="75" t="s">
        <v>147</v>
      </c>
      <c r="J70" s="16">
        <v>21</v>
      </c>
      <c r="K70" s="16" t="s">
        <v>25</v>
      </c>
      <c r="L70" s="24">
        <v>14</v>
      </c>
      <c r="M70" s="16" t="s">
        <v>26</v>
      </c>
      <c r="N70" s="45" t="s">
        <v>83</v>
      </c>
      <c r="O70" s="226" t="s">
        <v>533</v>
      </c>
      <c r="P70" s="234" t="s">
        <v>541</v>
      </c>
      <c r="Q70" s="45"/>
      <c r="R70" s="45"/>
      <c r="S70" s="45"/>
      <c r="T70" s="45"/>
    </row>
    <row r="71" spans="1:20" ht="60" customHeight="1" x14ac:dyDescent="0.25">
      <c r="A71" s="281" t="s">
        <v>84</v>
      </c>
      <c r="B71" s="281" t="s">
        <v>85</v>
      </c>
      <c r="C71" s="244">
        <v>17</v>
      </c>
      <c r="D71" s="298" t="s">
        <v>547</v>
      </c>
      <c r="E71" s="281" t="s">
        <v>129</v>
      </c>
      <c r="F71" s="194" t="s">
        <v>442</v>
      </c>
      <c r="G71" s="159" t="s">
        <v>381</v>
      </c>
      <c r="H71" s="172" t="s">
        <v>463</v>
      </c>
      <c r="I71" s="75" t="s">
        <v>154</v>
      </c>
      <c r="J71" s="224">
        <v>9</v>
      </c>
      <c r="K71" s="224" t="s">
        <v>22</v>
      </c>
      <c r="L71" s="36">
        <v>15</v>
      </c>
      <c r="M71" s="224" t="s">
        <v>22</v>
      </c>
      <c r="N71" s="66" t="s">
        <v>502</v>
      </c>
      <c r="O71" s="228" t="s">
        <v>535</v>
      </c>
      <c r="P71" s="230" t="s">
        <v>82</v>
      </c>
      <c r="Q71" s="66"/>
      <c r="R71" s="66"/>
      <c r="S71" s="66"/>
      <c r="T71" s="66"/>
    </row>
    <row r="72" spans="1:20" ht="60" customHeight="1" x14ac:dyDescent="0.25">
      <c r="A72" s="297"/>
      <c r="B72" s="297"/>
      <c r="C72" s="254"/>
      <c r="D72" s="299"/>
      <c r="E72" s="297"/>
      <c r="F72" s="194" t="s">
        <v>442</v>
      </c>
      <c r="G72" s="159" t="s">
        <v>382</v>
      </c>
      <c r="H72" s="172" t="s">
        <v>464</v>
      </c>
      <c r="I72" s="75" t="s">
        <v>147</v>
      </c>
      <c r="J72" s="224">
        <v>17</v>
      </c>
      <c r="K72" s="224" t="s">
        <v>22</v>
      </c>
      <c r="L72" s="36">
        <v>24</v>
      </c>
      <c r="M72" s="224" t="s">
        <v>22</v>
      </c>
      <c r="N72" s="66" t="s">
        <v>503</v>
      </c>
      <c r="O72" s="228" t="s">
        <v>535</v>
      </c>
      <c r="P72" s="230" t="s">
        <v>82</v>
      </c>
      <c r="Q72" s="66"/>
      <c r="R72" s="66"/>
      <c r="S72" s="66"/>
      <c r="T72" s="66"/>
    </row>
    <row r="73" spans="1:20" ht="60" customHeight="1" x14ac:dyDescent="0.25">
      <c r="A73" s="297"/>
      <c r="B73" s="297"/>
      <c r="C73" s="254"/>
      <c r="D73" s="299"/>
      <c r="E73" s="297"/>
      <c r="F73" s="194" t="s">
        <v>442</v>
      </c>
      <c r="G73" s="159" t="s">
        <v>383</v>
      </c>
      <c r="H73" s="172" t="s">
        <v>465</v>
      </c>
      <c r="I73" s="75" t="s">
        <v>154</v>
      </c>
      <c r="J73" s="224">
        <v>17</v>
      </c>
      <c r="K73" s="224" t="s">
        <v>22</v>
      </c>
      <c r="L73" s="36">
        <v>24</v>
      </c>
      <c r="M73" s="224" t="s">
        <v>22</v>
      </c>
      <c r="N73" s="66" t="s">
        <v>504</v>
      </c>
      <c r="O73" s="228" t="s">
        <v>535</v>
      </c>
      <c r="P73" s="230" t="s">
        <v>82</v>
      </c>
      <c r="Q73" s="66"/>
      <c r="R73" s="66"/>
      <c r="S73" s="66"/>
      <c r="T73" s="66"/>
    </row>
    <row r="74" spans="1:20" ht="60" customHeight="1" x14ac:dyDescent="0.25">
      <c r="A74" s="297"/>
      <c r="B74" s="297"/>
      <c r="C74" s="254"/>
      <c r="D74" s="299"/>
      <c r="E74" s="297"/>
      <c r="F74" s="194" t="s">
        <v>442</v>
      </c>
      <c r="G74" s="159" t="s">
        <v>384</v>
      </c>
      <c r="H74" s="172" t="s">
        <v>466</v>
      </c>
      <c r="I74" s="75" t="s">
        <v>147</v>
      </c>
      <c r="J74" s="224">
        <v>30</v>
      </c>
      <c r="K74" s="224" t="s">
        <v>22</v>
      </c>
      <c r="L74" s="36">
        <v>7</v>
      </c>
      <c r="M74" s="224" t="s">
        <v>22</v>
      </c>
      <c r="N74" s="66" t="s">
        <v>505</v>
      </c>
      <c r="O74" s="228" t="s">
        <v>535</v>
      </c>
      <c r="P74" s="230" t="s">
        <v>82</v>
      </c>
      <c r="Q74" s="66"/>
      <c r="R74" s="66"/>
      <c r="S74" s="66"/>
      <c r="T74" s="66"/>
    </row>
    <row r="75" spans="1:20" ht="60" customHeight="1" x14ac:dyDescent="0.25">
      <c r="A75" s="297"/>
      <c r="B75" s="297"/>
      <c r="C75" s="254"/>
      <c r="D75" s="299"/>
      <c r="E75" s="297"/>
      <c r="F75" s="194" t="s">
        <v>442</v>
      </c>
      <c r="G75" s="159" t="s">
        <v>385</v>
      </c>
      <c r="H75" s="172" t="s">
        <v>467</v>
      </c>
      <c r="I75" s="75" t="s">
        <v>154</v>
      </c>
      <c r="J75" s="224">
        <v>14</v>
      </c>
      <c r="K75" s="224" t="s">
        <v>20</v>
      </c>
      <c r="L75" s="36">
        <v>21</v>
      </c>
      <c r="M75" s="224" t="s">
        <v>20</v>
      </c>
      <c r="N75" s="66" t="s">
        <v>506</v>
      </c>
      <c r="O75" s="228" t="s">
        <v>535</v>
      </c>
      <c r="P75" s="230" t="s">
        <v>82</v>
      </c>
      <c r="Q75" s="66"/>
      <c r="R75" s="66"/>
      <c r="S75" s="66"/>
      <c r="T75" s="66"/>
    </row>
    <row r="76" spans="1:20" ht="60" customHeight="1" x14ac:dyDescent="0.25">
      <c r="A76" s="297"/>
      <c r="B76" s="297"/>
      <c r="C76" s="254"/>
      <c r="D76" s="299"/>
      <c r="E76" s="297"/>
      <c r="F76" s="194" t="s">
        <v>442</v>
      </c>
      <c r="G76" s="159" t="s">
        <v>386</v>
      </c>
      <c r="H76" s="172" t="s">
        <v>468</v>
      </c>
      <c r="I76" s="75" t="s">
        <v>154</v>
      </c>
      <c r="J76" s="224">
        <v>25</v>
      </c>
      <c r="K76" s="224" t="s">
        <v>22</v>
      </c>
      <c r="L76" s="36">
        <v>31</v>
      </c>
      <c r="M76" s="224" t="s">
        <v>22</v>
      </c>
      <c r="N76" s="66" t="s">
        <v>507</v>
      </c>
      <c r="O76" s="228" t="s">
        <v>535</v>
      </c>
      <c r="P76" s="230" t="s">
        <v>82</v>
      </c>
      <c r="Q76" s="66"/>
      <c r="R76" s="66"/>
      <c r="S76" s="66"/>
      <c r="T76" s="66"/>
    </row>
    <row r="77" spans="1:20" ht="60" customHeight="1" x14ac:dyDescent="0.25">
      <c r="A77" s="297"/>
      <c r="B77" s="297"/>
      <c r="C77" s="254"/>
      <c r="D77" s="299"/>
      <c r="E77" s="297"/>
      <c r="F77" s="194" t="s">
        <v>442</v>
      </c>
      <c r="G77" s="159" t="s">
        <v>387</v>
      </c>
      <c r="H77" s="172" t="s">
        <v>469</v>
      </c>
      <c r="I77" s="75" t="s">
        <v>154</v>
      </c>
      <c r="J77" s="224">
        <v>30</v>
      </c>
      <c r="K77" s="224" t="s">
        <v>22</v>
      </c>
      <c r="L77" s="36">
        <v>7</v>
      </c>
      <c r="M77" s="224" t="s">
        <v>22</v>
      </c>
      <c r="N77" s="66" t="s">
        <v>508</v>
      </c>
      <c r="O77" s="228" t="s">
        <v>535</v>
      </c>
      <c r="P77" s="230" t="s">
        <v>82</v>
      </c>
      <c r="Q77" s="66"/>
      <c r="R77" s="66"/>
      <c r="S77" s="66"/>
      <c r="T77" s="66"/>
    </row>
    <row r="78" spans="1:20" ht="60" customHeight="1" x14ac:dyDescent="0.25">
      <c r="A78" s="297"/>
      <c r="B78" s="297"/>
      <c r="C78" s="254"/>
      <c r="D78" s="299"/>
      <c r="E78" s="297"/>
      <c r="F78" s="194" t="s">
        <v>442</v>
      </c>
      <c r="G78" s="159" t="s">
        <v>388</v>
      </c>
      <c r="H78" s="172" t="s">
        <v>470</v>
      </c>
      <c r="I78" s="75" t="s">
        <v>147</v>
      </c>
      <c r="J78" s="224">
        <v>5</v>
      </c>
      <c r="K78" s="224" t="s">
        <v>23</v>
      </c>
      <c r="L78" s="36">
        <v>12</v>
      </c>
      <c r="M78" s="224" t="s">
        <v>23</v>
      </c>
      <c r="N78" s="66" t="s">
        <v>509</v>
      </c>
      <c r="O78" s="228" t="s">
        <v>535</v>
      </c>
      <c r="P78" s="230" t="s">
        <v>82</v>
      </c>
      <c r="Q78" s="66"/>
      <c r="R78" s="66"/>
      <c r="S78" s="66"/>
      <c r="T78" s="66"/>
    </row>
    <row r="79" spans="1:20" ht="60" customHeight="1" x14ac:dyDescent="0.25">
      <c r="A79" s="297"/>
      <c r="B79" s="297"/>
      <c r="C79" s="254"/>
      <c r="D79" s="299"/>
      <c r="E79" s="297"/>
      <c r="F79" s="194" t="s">
        <v>442</v>
      </c>
      <c r="G79" s="159" t="s">
        <v>389</v>
      </c>
      <c r="H79" s="172" t="s">
        <v>471</v>
      </c>
      <c r="I79" s="75" t="s">
        <v>147</v>
      </c>
      <c r="J79" s="224">
        <v>25</v>
      </c>
      <c r="K79" s="224" t="s">
        <v>22</v>
      </c>
      <c r="L79" s="36">
        <v>31</v>
      </c>
      <c r="M79" s="224" t="s">
        <v>22</v>
      </c>
      <c r="N79" s="66" t="s">
        <v>510</v>
      </c>
      <c r="O79" s="228" t="s">
        <v>535</v>
      </c>
      <c r="P79" s="230" t="s">
        <v>82</v>
      </c>
      <c r="Q79" s="66"/>
      <c r="R79" s="66"/>
      <c r="S79" s="66"/>
      <c r="T79" s="66"/>
    </row>
    <row r="80" spans="1:20" ht="60" customHeight="1" x14ac:dyDescent="0.25">
      <c r="A80" s="297"/>
      <c r="B80" s="297"/>
      <c r="C80" s="254"/>
      <c r="D80" s="299"/>
      <c r="E80" s="297"/>
      <c r="F80" s="194" t="s">
        <v>442</v>
      </c>
      <c r="G80" s="159" t="s">
        <v>380</v>
      </c>
      <c r="H80" s="172" t="s">
        <v>472</v>
      </c>
      <c r="I80" s="75" t="s">
        <v>147</v>
      </c>
      <c r="J80" s="224">
        <v>11</v>
      </c>
      <c r="K80" s="224" t="s">
        <v>21</v>
      </c>
      <c r="L80" s="36">
        <v>17</v>
      </c>
      <c r="M80" s="224" t="s">
        <v>21</v>
      </c>
      <c r="N80" s="66" t="s">
        <v>511</v>
      </c>
      <c r="O80" s="228" t="s">
        <v>535</v>
      </c>
      <c r="P80" s="230" t="s">
        <v>82</v>
      </c>
      <c r="Q80" s="66"/>
      <c r="R80" s="66"/>
      <c r="S80" s="66"/>
      <c r="T80" s="66"/>
    </row>
    <row r="81" spans="1:20" ht="60" customHeight="1" x14ac:dyDescent="0.25">
      <c r="A81" s="297"/>
      <c r="B81" s="297"/>
      <c r="C81" s="254"/>
      <c r="D81" s="299"/>
      <c r="E81" s="297"/>
      <c r="F81" s="194" t="s">
        <v>442</v>
      </c>
      <c r="G81" s="159" t="s">
        <v>390</v>
      </c>
      <c r="H81" s="172" t="s">
        <v>473</v>
      </c>
      <c r="I81" s="75" t="s">
        <v>154</v>
      </c>
      <c r="J81" s="224">
        <v>11</v>
      </c>
      <c r="K81" s="224" t="s">
        <v>21</v>
      </c>
      <c r="L81" s="36">
        <v>17</v>
      </c>
      <c r="M81" s="224" t="s">
        <v>21</v>
      </c>
      <c r="N81" s="66" t="s">
        <v>512</v>
      </c>
      <c r="O81" s="228" t="s">
        <v>535</v>
      </c>
      <c r="P81" s="230" t="s">
        <v>82</v>
      </c>
      <c r="Q81" s="66"/>
      <c r="R81" s="66"/>
      <c r="S81" s="66"/>
      <c r="T81" s="66"/>
    </row>
    <row r="82" spans="1:20" ht="60" customHeight="1" x14ac:dyDescent="0.25">
      <c r="A82" s="297"/>
      <c r="B82" s="297"/>
      <c r="C82" s="254"/>
      <c r="D82" s="299"/>
      <c r="E82" s="297"/>
      <c r="F82" s="194" t="s">
        <v>442</v>
      </c>
      <c r="G82" s="159" t="s">
        <v>391</v>
      </c>
      <c r="H82" s="172" t="s">
        <v>474</v>
      </c>
      <c r="I82" s="75" t="s">
        <v>147</v>
      </c>
      <c r="J82" s="224">
        <v>9</v>
      </c>
      <c r="K82" s="224" t="s">
        <v>22</v>
      </c>
      <c r="L82" s="36">
        <v>15</v>
      </c>
      <c r="M82" s="224" t="s">
        <v>22</v>
      </c>
      <c r="N82" s="66" t="s">
        <v>513</v>
      </c>
      <c r="O82" s="228" t="s">
        <v>535</v>
      </c>
      <c r="P82" s="230" t="s">
        <v>82</v>
      </c>
      <c r="Q82" s="66"/>
      <c r="R82" s="66"/>
      <c r="S82" s="66"/>
      <c r="T82" s="66"/>
    </row>
    <row r="83" spans="1:20" ht="60" customHeight="1" x14ac:dyDescent="0.25">
      <c r="A83" s="297"/>
      <c r="B83" s="297"/>
      <c r="C83" s="254"/>
      <c r="D83" s="299"/>
      <c r="E83" s="297"/>
      <c r="F83" s="194" t="s">
        <v>442</v>
      </c>
      <c r="G83" s="159" t="s">
        <v>392</v>
      </c>
      <c r="H83" s="172" t="s">
        <v>475</v>
      </c>
      <c r="I83" s="75" t="s">
        <v>135</v>
      </c>
      <c r="J83" s="224">
        <v>14</v>
      </c>
      <c r="K83" s="224" t="s">
        <v>23</v>
      </c>
      <c r="L83" s="36">
        <v>21</v>
      </c>
      <c r="M83" s="224" t="s">
        <v>23</v>
      </c>
      <c r="N83" s="66" t="s">
        <v>514</v>
      </c>
      <c r="O83" s="228" t="s">
        <v>535</v>
      </c>
      <c r="P83" s="230" t="s">
        <v>82</v>
      </c>
      <c r="Q83" s="66"/>
      <c r="R83" s="66"/>
      <c r="S83" s="66"/>
      <c r="T83" s="66"/>
    </row>
    <row r="84" spans="1:20" ht="60" customHeight="1" x14ac:dyDescent="0.25">
      <c r="A84" s="297"/>
      <c r="B84" s="297"/>
      <c r="C84" s="254"/>
      <c r="D84" s="299"/>
      <c r="E84" s="297"/>
      <c r="F84" s="194" t="s">
        <v>442</v>
      </c>
      <c r="G84" s="159" t="s">
        <v>393</v>
      </c>
      <c r="H84" s="172" t="s">
        <v>476</v>
      </c>
      <c r="I84" s="75" t="s">
        <v>147</v>
      </c>
      <c r="J84" s="224">
        <v>19</v>
      </c>
      <c r="K84" s="224" t="s">
        <v>21</v>
      </c>
      <c r="L84" s="36">
        <v>26</v>
      </c>
      <c r="M84" s="224" t="s">
        <v>21</v>
      </c>
      <c r="N84" s="66" t="s">
        <v>515</v>
      </c>
      <c r="O84" s="228" t="s">
        <v>535</v>
      </c>
      <c r="P84" s="230" t="s">
        <v>82</v>
      </c>
      <c r="Q84" s="66"/>
      <c r="R84" s="66"/>
      <c r="S84" s="66"/>
      <c r="T84" s="66"/>
    </row>
    <row r="85" spans="1:20" ht="60" customHeight="1" x14ac:dyDescent="0.25">
      <c r="A85" s="297"/>
      <c r="B85" s="297"/>
      <c r="C85" s="254"/>
      <c r="D85" s="299"/>
      <c r="E85" s="297"/>
      <c r="F85" s="194" t="s">
        <v>442</v>
      </c>
      <c r="G85" s="159" t="s">
        <v>394</v>
      </c>
      <c r="H85" s="172" t="s">
        <v>477</v>
      </c>
      <c r="I85" s="75" t="s">
        <v>147</v>
      </c>
      <c r="J85" s="224">
        <v>14</v>
      </c>
      <c r="K85" s="224" t="s">
        <v>23</v>
      </c>
      <c r="L85" s="36">
        <v>21</v>
      </c>
      <c r="M85" s="224" t="s">
        <v>23</v>
      </c>
      <c r="N85" s="66" t="s">
        <v>516</v>
      </c>
      <c r="O85" s="228" t="s">
        <v>535</v>
      </c>
      <c r="P85" s="230" t="s">
        <v>82</v>
      </c>
      <c r="Q85" s="66"/>
      <c r="R85" s="66"/>
      <c r="S85" s="66"/>
      <c r="T85" s="66"/>
    </row>
    <row r="86" spans="1:20" ht="60" customHeight="1" x14ac:dyDescent="0.25">
      <c r="A86" s="297"/>
      <c r="B86" s="297"/>
      <c r="C86" s="254"/>
      <c r="D86" s="299"/>
      <c r="E86" s="297"/>
      <c r="F86" s="194" t="s">
        <v>442</v>
      </c>
      <c r="G86" s="159" t="s">
        <v>395</v>
      </c>
      <c r="H86" s="172" t="s">
        <v>478</v>
      </c>
      <c r="I86" s="75" t="s">
        <v>147</v>
      </c>
      <c r="J86" s="224">
        <v>2</v>
      </c>
      <c r="K86" s="224" t="s">
        <v>21</v>
      </c>
      <c r="L86" s="36">
        <v>9</v>
      </c>
      <c r="M86" s="224" t="s">
        <v>21</v>
      </c>
      <c r="N86" s="66" t="s">
        <v>517</v>
      </c>
      <c r="O86" s="228" t="s">
        <v>535</v>
      </c>
      <c r="P86" s="230" t="s">
        <v>82</v>
      </c>
      <c r="Q86" s="66"/>
      <c r="R86" s="66"/>
      <c r="S86" s="66"/>
      <c r="T86" s="66"/>
    </row>
    <row r="87" spans="1:20" ht="60" customHeight="1" x14ac:dyDescent="0.25">
      <c r="A87" s="297"/>
      <c r="B87" s="297"/>
      <c r="C87" s="254"/>
      <c r="D87" s="299"/>
      <c r="E87" s="297"/>
      <c r="F87" s="194" t="s">
        <v>442</v>
      </c>
      <c r="G87" s="159" t="s">
        <v>396</v>
      </c>
      <c r="H87" s="172" t="s">
        <v>479</v>
      </c>
      <c r="I87" s="75" t="s">
        <v>154</v>
      </c>
      <c r="J87" s="224">
        <v>5</v>
      </c>
      <c r="K87" s="224" t="s">
        <v>23</v>
      </c>
      <c r="L87" s="36">
        <v>12</v>
      </c>
      <c r="M87" s="224" t="s">
        <v>23</v>
      </c>
      <c r="N87" s="66" t="s">
        <v>518</v>
      </c>
      <c r="O87" s="228" t="s">
        <v>535</v>
      </c>
      <c r="P87" s="230" t="s">
        <v>82</v>
      </c>
      <c r="Q87" s="66"/>
      <c r="R87" s="66"/>
      <c r="S87" s="66"/>
      <c r="T87" s="66"/>
    </row>
    <row r="88" spans="1:20" ht="60" customHeight="1" x14ac:dyDescent="0.25">
      <c r="A88" s="297"/>
      <c r="B88" s="297"/>
      <c r="C88" s="254"/>
      <c r="D88" s="299"/>
      <c r="E88" s="297"/>
      <c r="F88" s="194" t="s">
        <v>442</v>
      </c>
      <c r="G88" s="159" t="s">
        <v>397</v>
      </c>
      <c r="H88" s="172" t="s">
        <v>480</v>
      </c>
      <c r="I88" s="75" t="s">
        <v>154</v>
      </c>
      <c r="J88" s="224">
        <v>2</v>
      </c>
      <c r="K88" s="224" t="s">
        <v>21</v>
      </c>
      <c r="L88" s="36">
        <v>9</v>
      </c>
      <c r="M88" s="224" t="s">
        <v>21</v>
      </c>
      <c r="N88" s="66" t="s">
        <v>519</v>
      </c>
      <c r="O88" s="228" t="s">
        <v>535</v>
      </c>
      <c r="P88" s="230" t="s">
        <v>82</v>
      </c>
      <c r="Q88" s="66"/>
      <c r="R88" s="66"/>
      <c r="S88" s="66"/>
      <c r="T88" s="66"/>
    </row>
    <row r="89" spans="1:20" ht="60" customHeight="1" x14ac:dyDescent="0.25">
      <c r="A89" s="297"/>
      <c r="B89" s="297"/>
      <c r="C89" s="254"/>
      <c r="D89" s="299"/>
      <c r="E89" s="297"/>
      <c r="F89" s="194" t="s">
        <v>442</v>
      </c>
      <c r="G89" s="159" t="s">
        <v>398</v>
      </c>
      <c r="H89" s="172" t="s">
        <v>481</v>
      </c>
      <c r="I89" s="75" t="s">
        <v>147</v>
      </c>
      <c r="J89" s="224">
        <v>14</v>
      </c>
      <c r="K89" s="224" t="s">
        <v>20</v>
      </c>
      <c r="L89" s="36">
        <v>21</v>
      </c>
      <c r="M89" s="224" t="s">
        <v>20</v>
      </c>
      <c r="N89" s="66" t="s">
        <v>520</v>
      </c>
      <c r="O89" s="228" t="s">
        <v>535</v>
      </c>
      <c r="P89" s="230" t="s">
        <v>82</v>
      </c>
      <c r="Q89" s="66"/>
      <c r="R89" s="66"/>
      <c r="S89" s="66"/>
      <c r="T89" s="66"/>
    </row>
    <row r="90" spans="1:20" ht="60" customHeight="1" x14ac:dyDescent="0.25">
      <c r="A90" s="297"/>
      <c r="B90" s="297"/>
      <c r="C90" s="254"/>
      <c r="D90" s="299"/>
      <c r="E90" s="297"/>
      <c r="F90" s="194" t="s">
        <v>442</v>
      </c>
      <c r="G90" s="159" t="s">
        <v>399</v>
      </c>
      <c r="H90" s="172" t="s">
        <v>530</v>
      </c>
      <c r="I90" s="75" t="s">
        <v>154</v>
      </c>
      <c r="J90" s="224">
        <v>19</v>
      </c>
      <c r="K90" s="224" t="s">
        <v>21</v>
      </c>
      <c r="L90" s="36">
        <v>26</v>
      </c>
      <c r="M90" s="224" t="s">
        <v>21</v>
      </c>
      <c r="N90" s="66" t="s">
        <v>531</v>
      </c>
      <c r="O90" s="228" t="s">
        <v>535</v>
      </c>
      <c r="P90" s="230" t="s">
        <v>82</v>
      </c>
      <c r="Q90" s="66"/>
      <c r="R90" s="66"/>
      <c r="S90" s="66"/>
      <c r="T90" s="66"/>
    </row>
    <row r="91" spans="1:20" ht="60" customHeight="1" x14ac:dyDescent="0.25">
      <c r="A91" s="297"/>
      <c r="B91" s="297"/>
      <c r="C91" s="254"/>
      <c r="D91" s="299"/>
      <c r="E91" s="297"/>
      <c r="F91" s="194" t="s">
        <v>442</v>
      </c>
      <c r="G91" s="159" t="s">
        <v>443</v>
      </c>
      <c r="H91" s="172" t="s">
        <v>482</v>
      </c>
      <c r="I91" s="75" t="s">
        <v>400</v>
      </c>
      <c r="J91" s="224">
        <v>5</v>
      </c>
      <c r="K91" s="224" t="s">
        <v>20</v>
      </c>
      <c r="L91" s="36">
        <v>31</v>
      </c>
      <c r="M91" s="224" t="s">
        <v>29</v>
      </c>
      <c r="N91" s="66" t="s">
        <v>502</v>
      </c>
      <c r="O91" s="228" t="s">
        <v>535</v>
      </c>
      <c r="P91" s="230" t="s">
        <v>82</v>
      </c>
      <c r="Q91" s="66"/>
      <c r="R91" s="66"/>
      <c r="S91" s="66"/>
      <c r="T91" s="66"/>
    </row>
    <row r="92" spans="1:20" ht="60" customHeight="1" x14ac:dyDescent="0.25">
      <c r="A92" s="297"/>
      <c r="B92" s="297"/>
      <c r="C92" s="254"/>
      <c r="D92" s="299"/>
      <c r="E92" s="297"/>
      <c r="F92" s="194" t="s">
        <v>442</v>
      </c>
      <c r="G92" s="159" t="s">
        <v>444</v>
      </c>
      <c r="H92" s="172" t="s">
        <v>483</v>
      </c>
      <c r="I92" s="75" t="s">
        <v>400</v>
      </c>
      <c r="J92" s="224">
        <v>5</v>
      </c>
      <c r="K92" s="224" t="s">
        <v>20</v>
      </c>
      <c r="L92" s="36">
        <v>31</v>
      </c>
      <c r="M92" s="224" t="s">
        <v>29</v>
      </c>
      <c r="N92" s="66" t="s">
        <v>503</v>
      </c>
      <c r="O92" s="228" t="s">
        <v>535</v>
      </c>
      <c r="P92" s="230" t="s">
        <v>82</v>
      </c>
      <c r="Q92" s="66"/>
      <c r="R92" s="66"/>
      <c r="S92" s="66"/>
      <c r="T92" s="66"/>
    </row>
    <row r="93" spans="1:20" ht="60" customHeight="1" x14ac:dyDescent="0.25">
      <c r="A93" s="297"/>
      <c r="B93" s="297"/>
      <c r="C93" s="254"/>
      <c r="D93" s="299"/>
      <c r="E93" s="297"/>
      <c r="F93" s="194" t="s">
        <v>442</v>
      </c>
      <c r="G93" s="159" t="s">
        <v>445</v>
      </c>
      <c r="H93" s="172" t="s">
        <v>484</v>
      </c>
      <c r="I93" s="75" t="s">
        <v>400</v>
      </c>
      <c r="J93" s="224">
        <v>5</v>
      </c>
      <c r="K93" s="224" t="s">
        <v>20</v>
      </c>
      <c r="L93" s="36">
        <v>31</v>
      </c>
      <c r="M93" s="224" t="s">
        <v>29</v>
      </c>
      <c r="N93" s="66" t="s">
        <v>504</v>
      </c>
      <c r="O93" s="228" t="s">
        <v>535</v>
      </c>
      <c r="P93" s="230" t="s">
        <v>82</v>
      </c>
      <c r="Q93" s="66"/>
      <c r="R93" s="66"/>
      <c r="S93" s="66"/>
      <c r="T93" s="66"/>
    </row>
    <row r="94" spans="1:20" ht="60" customHeight="1" x14ac:dyDescent="0.25">
      <c r="A94" s="297"/>
      <c r="B94" s="297"/>
      <c r="C94" s="254"/>
      <c r="D94" s="299"/>
      <c r="E94" s="297"/>
      <c r="F94" s="194" t="s">
        <v>442</v>
      </c>
      <c r="G94" s="159" t="s">
        <v>446</v>
      </c>
      <c r="H94" s="172" t="s">
        <v>485</v>
      </c>
      <c r="I94" s="75" t="s">
        <v>400</v>
      </c>
      <c r="J94" s="224">
        <v>5</v>
      </c>
      <c r="K94" s="224" t="s">
        <v>20</v>
      </c>
      <c r="L94" s="36">
        <v>31</v>
      </c>
      <c r="M94" s="224" t="s">
        <v>29</v>
      </c>
      <c r="N94" s="66" t="s">
        <v>505</v>
      </c>
      <c r="O94" s="228" t="s">
        <v>535</v>
      </c>
      <c r="P94" s="230" t="s">
        <v>82</v>
      </c>
      <c r="Q94" s="66"/>
      <c r="R94" s="66"/>
      <c r="S94" s="66"/>
      <c r="T94" s="66"/>
    </row>
    <row r="95" spans="1:20" ht="60" customHeight="1" x14ac:dyDescent="0.25">
      <c r="A95" s="297"/>
      <c r="B95" s="297"/>
      <c r="C95" s="254"/>
      <c r="D95" s="299"/>
      <c r="E95" s="297"/>
      <c r="F95" s="194" t="s">
        <v>442</v>
      </c>
      <c r="G95" s="159" t="s">
        <v>447</v>
      </c>
      <c r="H95" s="172" t="s">
        <v>486</v>
      </c>
      <c r="I95" s="75" t="s">
        <v>400</v>
      </c>
      <c r="J95" s="43">
        <v>5</v>
      </c>
      <c r="K95" s="43" t="s">
        <v>20</v>
      </c>
      <c r="L95" s="24">
        <v>31</v>
      </c>
      <c r="M95" s="43" t="s">
        <v>29</v>
      </c>
      <c r="N95" s="48" t="s">
        <v>506</v>
      </c>
      <c r="O95" s="228" t="s">
        <v>535</v>
      </c>
      <c r="P95" s="230" t="s">
        <v>82</v>
      </c>
      <c r="Q95" s="48"/>
      <c r="R95" s="48"/>
      <c r="S95" s="48"/>
      <c r="T95" s="48"/>
    </row>
    <row r="96" spans="1:20" ht="60" customHeight="1" x14ac:dyDescent="0.25">
      <c r="A96" s="297"/>
      <c r="B96" s="297"/>
      <c r="C96" s="254"/>
      <c r="D96" s="299"/>
      <c r="E96" s="297"/>
      <c r="F96" s="194" t="s">
        <v>442</v>
      </c>
      <c r="G96" s="159" t="s">
        <v>448</v>
      </c>
      <c r="H96" s="172" t="s">
        <v>487</v>
      </c>
      <c r="I96" s="75" t="s">
        <v>400</v>
      </c>
      <c r="J96" s="43">
        <v>5</v>
      </c>
      <c r="K96" s="43" t="s">
        <v>20</v>
      </c>
      <c r="L96" s="24">
        <v>31</v>
      </c>
      <c r="M96" s="43" t="s">
        <v>29</v>
      </c>
      <c r="N96" s="48" t="s">
        <v>507</v>
      </c>
      <c r="O96" s="228" t="s">
        <v>535</v>
      </c>
      <c r="P96" s="230" t="s">
        <v>82</v>
      </c>
      <c r="Q96" s="48"/>
      <c r="R96" s="48"/>
      <c r="S96" s="48"/>
      <c r="T96" s="48"/>
    </row>
    <row r="97" spans="1:20" ht="60" customHeight="1" x14ac:dyDescent="0.25">
      <c r="A97" s="297"/>
      <c r="B97" s="297"/>
      <c r="C97" s="254"/>
      <c r="D97" s="299"/>
      <c r="E97" s="297"/>
      <c r="F97" s="194" t="s">
        <v>442</v>
      </c>
      <c r="G97" s="159" t="s">
        <v>449</v>
      </c>
      <c r="H97" s="172" t="s">
        <v>488</v>
      </c>
      <c r="I97" s="75" t="s">
        <v>400</v>
      </c>
      <c r="J97" s="43">
        <v>5</v>
      </c>
      <c r="K97" s="43" t="s">
        <v>20</v>
      </c>
      <c r="L97" s="24">
        <v>31</v>
      </c>
      <c r="M97" s="43" t="s">
        <v>29</v>
      </c>
      <c r="N97" s="48" t="s">
        <v>508</v>
      </c>
      <c r="O97" s="228" t="s">
        <v>535</v>
      </c>
      <c r="P97" s="230" t="s">
        <v>82</v>
      </c>
      <c r="Q97" s="48"/>
      <c r="R97" s="48"/>
      <c r="S97" s="48"/>
      <c r="T97" s="48"/>
    </row>
    <row r="98" spans="1:20" ht="60" customHeight="1" x14ac:dyDescent="0.25">
      <c r="A98" s="297"/>
      <c r="B98" s="297"/>
      <c r="C98" s="254"/>
      <c r="D98" s="299"/>
      <c r="E98" s="297"/>
      <c r="F98" s="194" t="s">
        <v>442</v>
      </c>
      <c r="G98" s="159" t="s">
        <v>450</v>
      </c>
      <c r="H98" s="172" t="s">
        <v>489</v>
      </c>
      <c r="I98" s="75" t="s">
        <v>400</v>
      </c>
      <c r="J98" s="43">
        <v>5</v>
      </c>
      <c r="K98" s="43" t="s">
        <v>20</v>
      </c>
      <c r="L98" s="24">
        <v>31</v>
      </c>
      <c r="M98" s="43" t="s">
        <v>29</v>
      </c>
      <c r="N98" s="48" t="s">
        <v>509</v>
      </c>
      <c r="O98" s="228" t="s">
        <v>535</v>
      </c>
      <c r="P98" s="230" t="s">
        <v>82</v>
      </c>
      <c r="Q98" s="48"/>
      <c r="R98" s="48"/>
      <c r="S98" s="48"/>
      <c r="T98" s="48"/>
    </row>
    <row r="99" spans="1:20" ht="60" customHeight="1" x14ac:dyDescent="0.25">
      <c r="A99" s="297"/>
      <c r="B99" s="297"/>
      <c r="C99" s="254"/>
      <c r="D99" s="299"/>
      <c r="E99" s="297"/>
      <c r="F99" s="194" t="s">
        <v>442</v>
      </c>
      <c r="G99" s="159" t="s">
        <v>451</v>
      </c>
      <c r="H99" s="172" t="s">
        <v>490</v>
      </c>
      <c r="I99" s="75" t="s">
        <v>400</v>
      </c>
      <c r="J99" s="43">
        <v>5</v>
      </c>
      <c r="K99" s="43" t="s">
        <v>20</v>
      </c>
      <c r="L99" s="24">
        <v>31</v>
      </c>
      <c r="M99" s="43" t="s">
        <v>29</v>
      </c>
      <c r="N99" s="48" t="s">
        <v>510</v>
      </c>
      <c r="O99" s="228" t="s">
        <v>535</v>
      </c>
      <c r="P99" s="230" t="s">
        <v>82</v>
      </c>
      <c r="Q99" s="48"/>
      <c r="R99" s="48"/>
      <c r="S99" s="48"/>
      <c r="T99" s="48"/>
    </row>
    <row r="100" spans="1:20" ht="60" customHeight="1" x14ac:dyDescent="0.25">
      <c r="A100" s="297"/>
      <c r="B100" s="297"/>
      <c r="C100" s="254"/>
      <c r="D100" s="299"/>
      <c r="E100" s="297"/>
      <c r="F100" s="194" t="s">
        <v>442</v>
      </c>
      <c r="G100" s="159" t="s">
        <v>452</v>
      </c>
      <c r="H100" s="172" t="s">
        <v>491</v>
      </c>
      <c r="I100" s="75" t="s">
        <v>400</v>
      </c>
      <c r="J100" s="43">
        <v>5</v>
      </c>
      <c r="K100" s="43" t="s">
        <v>20</v>
      </c>
      <c r="L100" s="24">
        <v>31</v>
      </c>
      <c r="M100" s="43" t="s">
        <v>29</v>
      </c>
      <c r="N100" s="48" t="s">
        <v>511</v>
      </c>
      <c r="O100" s="228" t="s">
        <v>535</v>
      </c>
      <c r="P100" s="230" t="s">
        <v>82</v>
      </c>
      <c r="Q100" s="48"/>
      <c r="R100" s="48"/>
      <c r="S100" s="48"/>
      <c r="T100" s="48"/>
    </row>
    <row r="101" spans="1:20" ht="60" customHeight="1" x14ac:dyDescent="0.25">
      <c r="A101" s="297"/>
      <c r="B101" s="297"/>
      <c r="C101" s="254"/>
      <c r="D101" s="299"/>
      <c r="E101" s="297"/>
      <c r="F101" s="194" t="s">
        <v>442</v>
      </c>
      <c r="G101" s="159" t="s">
        <v>453</v>
      </c>
      <c r="H101" s="172" t="s">
        <v>492</v>
      </c>
      <c r="I101" s="75" t="s">
        <v>400</v>
      </c>
      <c r="J101" s="43">
        <v>5</v>
      </c>
      <c r="K101" s="43" t="s">
        <v>20</v>
      </c>
      <c r="L101" s="24">
        <v>31</v>
      </c>
      <c r="M101" s="43" t="s">
        <v>29</v>
      </c>
      <c r="N101" s="48" t="s">
        <v>512</v>
      </c>
      <c r="O101" s="228" t="s">
        <v>535</v>
      </c>
      <c r="P101" s="230" t="s">
        <v>82</v>
      </c>
      <c r="Q101" s="48"/>
      <c r="R101" s="48"/>
      <c r="S101" s="48"/>
      <c r="T101" s="48"/>
    </row>
    <row r="102" spans="1:20" ht="60" customHeight="1" x14ac:dyDescent="0.25">
      <c r="A102" s="297"/>
      <c r="B102" s="297"/>
      <c r="C102" s="254"/>
      <c r="D102" s="299"/>
      <c r="E102" s="297"/>
      <c r="F102" s="194" t="s">
        <v>442</v>
      </c>
      <c r="G102" s="159" t="s">
        <v>454</v>
      </c>
      <c r="H102" s="172" t="s">
        <v>493</v>
      </c>
      <c r="I102" s="75" t="s">
        <v>400</v>
      </c>
      <c r="J102" s="43">
        <v>5</v>
      </c>
      <c r="K102" s="43" t="s">
        <v>20</v>
      </c>
      <c r="L102" s="24">
        <v>31</v>
      </c>
      <c r="M102" s="43" t="s">
        <v>29</v>
      </c>
      <c r="N102" s="48" t="s">
        <v>513</v>
      </c>
      <c r="O102" s="228" t="s">
        <v>535</v>
      </c>
      <c r="P102" s="230" t="s">
        <v>82</v>
      </c>
      <c r="Q102" s="48"/>
      <c r="R102" s="48"/>
      <c r="S102" s="48"/>
      <c r="T102" s="48"/>
    </row>
    <row r="103" spans="1:20" ht="60" customHeight="1" x14ac:dyDescent="0.25">
      <c r="A103" s="297"/>
      <c r="B103" s="297"/>
      <c r="C103" s="254"/>
      <c r="D103" s="299"/>
      <c r="E103" s="297"/>
      <c r="F103" s="194" t="s">
        <v>442</v>
      </c>
      <c r="G103" s="159" t="s">
        <v>455</v>
      </c>
      <c r="H103" s="172" t="s">
        <v>494</v>
      </c>
      <c r="I103" s="75" t="s">
        <v>400</v>
      </c>
      <c r="J103" s="43">
        <v>5</v>
      </c>
      <c r="K103" s="43" t="s">
        <v>20</v>
      </c>
      <c r="L103" s="24">
        <v>31</v>
      </c>
      <c r="M103" s="43" t="s">
        <v>29</v>
      </c>
      <c r="N103" s="48" t="s">
        <v>514</v>
      </c>
      <c r="O103" s="228" t="s">
        <v>535</v>
      </c>
      <c r="P103" s="230" t="s">
        <v>82</v>
      </c>
      <c r="Q103" s="48"/>
      <c r="R103" s="48"/>
      <c r="S103" s="48"/>
      <c r="T103" s="48"/>
    </row>
    <row r="104" spans="1:20" ht="60" customHeight="1" x14ac:dyDescent="0.25">
      <c r="A104" s="297"/>
      <c r="B104" s="297"/>
      <c r="C104" s="254"/>
      <c r="D104" s="299"/>
      <c r="E104" s="297"/>
      <c r="F104" s="194" t="s">
        <v>442</v>
      </c>
      <c r="G104" s="159" t="s">
        <v>456</v>
      </c>
      <c r="H104" s="172" t="s">
        <v>495</v>
      </c>
      <c r="I104" s="75" t="s">
        <v>400</v>
      </c>
      <c r="J104" s="43">
        <v>5</v>
      </c>
      <c r="K104" s="43" t="s">
        <v>20</v>
      </c>
      <c r="L104" s="24">
        <v>31</v>
      </c>
      <c r="M104" s="43" t="s">
        <v>29</v>
      </c>
      <c r="N104" s="48" t="s">
        <v>515</v>
      </c>
      <c r="O104" s="228" t="s">
        <v>535</v>
      </c>
      <c r="P104" s="230" t="s">
        <v>82</v>
      </c>
      <c r="Q104" s="48"/>
      <c r="R104" s="48"/>
      <c r="S104" s="48"/>
      <c r="T104" s="48"/>
    </row>
    <row r="105" spans="1:20" ht="60" customHeight="1" x14ac:dyDescent="0.25">
      <c r="A105" s="297"/>
      <c r="B105" s="297"/>
      <c r="C105" s="254"/>
      <c r="D105" s="299"/>
      <c r="E105" s="297"/>
      <c r="F105" s="194" t="s">
        <v>442</v>
      </c>
      <c r="G105" s="159" t="s">
        <v>457</v>
      </c>
      <c r="H105" s="172" t="s">
        <v>496</v>
      </c>
      <c r="I105" s="75" t="s">
        <v>400</v>
      </c>
      <c r="J105" s="43">
        <v>5</v>
      </c>
      <c r="K105" s="43" t="s">
        <v>20</v>
      </c>
      <c r="L105" s="24">
        <v>31</v>
      </c>
      <c r="M105" s="43" t="s">
        <v>29</v>
      </c>
      <c r="N105" s="48" t="s">
        <v>516</v>
      </c>
      <c r="O105" s="228" t="s">
        <v>535</v>
      </c>
      <c r="P105" s="230" t="s">
        <v>82</v>
      </c>
      <c r="Q105" s="48"/>
      <c r="R105" s="48"/>
      <c r="S105" s="48"/>
      <c r="T105" s="48"/>
    </row>
    <row r="106" spans="1:20" ht="60" customHeight="1" x14ac:dyDescent="0.25">
      <c r="A106" s="297"/>
      <c r="B106" s="297"/>
      <c r="C106" s="254"/>
      <c r="D106" s="299"/>
      <c r="E106" s="297"/>
      <c r="F106" s="194" t="s">
        <v>442</v>
      </c>
      <c r="G106" s="159" t="s">
        <v>458</v>
      </c>
      <c r="H106" s="172" t="s">
        <v>497</v>
      </c>
      <c r="I106" s="75" t="s">
        <v>400</v>
      </c>
      <c r="J106" s="43">
        <v>5</v>
      </c>
      <c r="K106" s="43" t="s">
        <v>20</v>
      </c>
      <c r="L106" s="24">
        <v>31</v>
      </c>
      <c r="M106" s="43" t="s">
        <v>29</v>
      </c>
      <c r="N106" s="48" t="s">
        <v>517</v>
      </c>
      <c r="O106" s="228" t="s">
        <v>535</v>
      </c>
      <c r="P106" s="230" t="s">
        <v>82</v>
      </c>
      <c r="Q106" s="48"/>
      <c r="R106" s="48"/>
      <c r="S106" s="48"/>
      <c r="T106" s="48"/>
    </row>
    <row r="107" spans="1:20" ht="60" customHeight="1" x14ac:dyDescent="0.25">
      <c r="A107" s="297"/>
      <c r="B107" s="297"/>
      <c r="C107" s="254"/>
      <c r="D107" s="299"/>
      <c r="E107" s="297"/>
      <c r="F107" s="194" t="s">
        <v>442</v>
      </c>
      <c r="G107" s="159" t="s">
        <v>459</v>
      </c>
      <c r="H107" s="172" t="s">
        <v>498</v>
      </c>
      <c r="I107" s="75" t="s">
        <v>400</v>
      </c>
      <c r="J107" s="43">
        <v>5</v>
      </c>
      <c r="K107" s="43" t="s">
        <v>20</v>
      </c>
      <c r="L107" s="24">
        <v>31</v>
      </c>
      <c r="M107" s="43" t="s">
        <v>29</v>
      </c>
      <c r="N107" s="48" t="s">
        <v>518</v>
      </c>
      <c r="O107" s="228" t="s">
        <v>535</v>
      </c>
      <c r="P107" s="230" t="s">
        <v>82</v>
      </c>
      <c r="Q107" s="48"/>
      <c r="R107" s="48"/>
      <c r="S107" s="48"/>
      <c r="T107" s="48"/>
    </row>
    <row r="108" spans="1:20" ht="60" customHeight="1" x14ac:dyDescent="0.25">
      <c r="A108" s="297"/>
      <c r="B108" s="297"/>
      <c r="C108" s="254"/>
      <c r="D108" s="299"/>
      <c r="E108" s="297"/>
      <c r="F108" s="194" t="s">
        <v>442</v>
      </c>
      <c r="G108" s="159" t="s">
        <v>460</v>
      </c>
      <c r="H108" s="172" t="s">
        <v>499</v>
      </c>
      <c r="I108" s="75" t="s">
        <v>400</v>
      </c>
      <c r="J108" s="43">
        <v>5</v>
      </c>
      <c r="K108" s="43" t="s">
        <v>20</v>
      </c>
      <c r="L108" s="24">
        <v>31</v>
      </c>
      <c r="M108" s="43" t="s">
        <v>29</v>
      </c>
      <c r="N108" s="48" t="s">
        <v>519</v>
      </c>
      <c r="O108" s="228" t="s">
        <v>535</v>
      </c>
      <c r="P108" s="230" t="s">
        <v>82</v>
      </c>
      <c r="Q108" s="48"/>
      <c r="R108" s="48"/>
      <c r="S108" s="48"/>
      <c r="T108" s="48"/>
    </row>
    <row r="109" spans="1:20" ht="60" customHeight="1" x14ac:dyDescent="0.25">
      <c r="A109" s="297"/>
      <c r="B109" s="297"/>
      <c r="C109" s="254"/>
      <c r="D109" s="299"/>
      <c r="E109" s="297"/>
      <c r="F109" s="194" t="s">
        <v>442</v>
      </c>
      <c r="G109" s="159" t="s">
        <v>461</v>
      </c>
      <c r="H109" s="172" t="s">
        <v>500</v>
      </c>
      <c r="I109" s="75" t="s">
        <v>400</v>
      </c>
      <c r="J109" s="43">
        <v>5</v>
      </c>
      <c r="K109" s="43" t="s">
        <v>20</v>
      </c>
      <c r="L109" s="24">
        <v>31</v>
      </c>
      <c r="M109" s="43" t="s">
        <v>29</v>
      </c>
      <c r="N109" s="48" t="s">
        <v>520</v>
      </c>
      <c r="O109" s="228" t="s">
        <v>535</v>
      </c>
      <c r="P109" s="230" t="s">
        <v>82</v>
      </c>
      <c r="Q109" s="48"/>
      <c r="R109" s="48"/>
      <c r="S109" s="48"/>
      <c r="T109" s="48"/>
    </row>
    <row r="110" spans="1:20" ht="60" customHeight="1" x14ac:dyDescent="0.25">
      <c r="A110" s="297"/>
      <c r="B110" s="297"/>
      <c r="C110" s="254"/>
      <c r="D110" s="299"/>
      <c r="E110" s="297"/>
      <c r="F110" s="194" t="s">
        <v>442</v>
      </c>
      <c r="G110" s="159" t="s">
        <v>462</v>
      </c>
      <c r="H110" s="172" t="s">
        <v>501</v>
      </c>
      <c r="I110" s="75" t="s">
        <v>400</v>
      </c>
      <c r="J110" s="43">
        <v>5</v>
      </c>
      <c r="K110" s="43" t="s">
        <v>20</v>
      </c>
      <c r="L110" s="24">
        <v>31</v>
      </c>
      <c r="M110" s="43" t="s">
        <v>29</v>
      </c>
      <c r="N110" s="48" t="s">
        <v>521</v>
      </c>
      <c r="O110" s="228" t="s">
        <v>535</v>
      </c>
      <c r="P110" s="230" t="s">
        <v>82</v>
      </c>
      <c r="Q110" s="48"/>
      <c r="R110" s="48"/>
      <c r="S110" s="48"/>
      <c r="T110" s="48"/>
    </row>
    <row r="111" spans="1:20" ht="60" customHeight="1" x14ac:dyDescent="0.25">
      <c r="A111" s="297"/>
      <c r="B111" s="297"/>
      <c r="C111" s="254"/>
      <c r="D111" s="299"/>
      <c r="E111" s="297"/>
      <c r="F111" s="194" t="s">
        <v>442</v>
      </c>
      <c r="G111" s="159" t="s">
        <v>568</v>
      </c>
      <c r="H111" s="172" t="s">
        <v>548</v>
      </c>
      <c r="I111" s="75" t="s">
        <v>400</v>
      </c>
      <c r="J111" s="43">
        <v>1</v>
      </c>
      <c r="K111" s="43" t="s">
        <v>24</v>
      </c>
      <c r="L111" s="24">
        <v>31</v>
      </c>
      <c r="M111" s="43" t="s">
        <v>29</v>
      </c>
      <c r="N111" s="66" t="s">
        <v>502</v>
      </c>
      <c r="O111" s="228" t="s">
        <v>535</v>
      </c>
      <c r="P111" s="230" t="s">
        <v>82</v>
      </c>
      <c r="Q111" s="48"/>
      <c r="R111" s="48"/>
      <c r="S111" s="48"/>
      <c r="T111" s="48"/>
    </row>
    <row r="112" spans="1:20" ht="60" customHeight="1" x14ac:dyDescent="0.25">
      <c r="A112" s="297"/>
      <c r="B112" s="297"/>
      <c r="C112" s="254"/>
      <c r="D112" s="299"/>
      <c r="E112" s="297"/>
      <c r="F112" s="194" t="s">
        <v>442</v>
      </c>
      <c r="G112" s="159" t="s">
        <v>569</v>
      </c>
      <c r="H112" s="172" t="s">
        <v>549</v>
      </c>
      <c r="I112" s="75" t="s">
        <v>400</v>
      </c>
      <c r="J112" s="43">
        <v>1</v>
      </c>
      <c r="K112" s="43" t="s">
        <v>24</v>
      </c>
      <c r="L112" s="24">
        <v>31</v>
      </c>
      <c r="M112" s="43" t="s">
        <v>29</v>
      </c>
      <c r="N112" s="66" t="s">
        <v>503</v>
      </c>
      <c r="O112" s="228" t="s">
        <v>535</v>
      </c>
      <c r="P112" s="230" t="s">
        <v>82</v>
      </c>
      <c r="Q112" s="48"/>
      <c r="R112" s="48"/>
      <c r="S112" s="48"/>
      <c r="T112" s="48"/>
    </row>
    <row r="113" spans="1:20" ht="60" customHeight="1" x14ac:dyDescent="0.25">
      <c r="A113" s="297"/>
      <c r="B113" s="297"/>
      <c r="C113" s="254"/>
      <c r="D113" s="299"/>
      <c r="E113" s="297"/>
      <c r="F113" s="194" t="s">
        <v>442</v>
      </c>
      <c r="G113" s="159" t="s">
        <v>570</v>
      </c>
      <c r="H113" s="172" t="s">
        <v>550</v>
      </c>
      <c r="I113" s="75" t="s">
        <v>400</v>
      </c>
      <c r="J113" s="43">
        <v>1</v>
      </c>
      <c r="K113" s="43" t="s">
        <v>24</v>
      </c>
      <c r="L113" s="24">
        <v>31</v>
      </c>
      <c r="M113" s="43" t="s">
        <v>29</v>
      </c>
      <c r="N113" s="66" t="s">
        <v>504</v>
      </c>
      <c r="O113" s="228" t="s">
        <v>535</v>
      </c>
      <c r="P113" s="230" t="s">
        <v>82</v>
      </c>
      <c r="Q113" s="48"/>
      <c r="R113" s="48"/>
      <c r="S113" s="48"/>
      <c r="T113" s="48"/>
    </row>
    <row r="114" spans="1:20" ht="60" customHeight="1" x14ac:dyDescent="0.25">
      <c r="A114" s="297"/>
      <c r="B114" s="297"/>
      <c r="C114" s="254"/>
      <c r="D114" s="299"/>
      <c r="E114" s="297"/>
      <c r="F114" s="194" t="s">
        <v>442</v>
      </c>
      <c r="G114" s="159" t="s">
        <v>571</v>
      </c>
      <c r="H114" s="172" t="s">
        <v>551</v>
      </c>
      <c r="I114" s="75" t="s">
        <v>400</v>
      </c>
      <c r="J114" s="43">
        <v>1</v>
      </c>
      <c r="K114" s="43" t="s">
        <v>24</v>
      </c>
      <c r="L114" s="24">
        <v>31</v>
      </c>
      <c r="M114" s="43" t="s">
        <v>29</v>
      </c>
      <c r="N114" s="66" t="s">
        <v>505</v>
      </c>
      <c r="O114" s="228" t="s">
        <v>535</v>
      </c>
      <c r="P114" s="230" t="s">
        <v>82</v>
      </c>
      <c r="Q114" s="48"/>
      <c r="R114" s="48"/>
      <c r="S114" s="48"/>
      <c r="T114" s="48"/>
    </row>
    <row r="115" spans="1:20" ht="60" customHeight="1" x14ac:dyDescent="0.25">
      <c r="A115" s="297"/>
      <c r="B115" s="297"/>
      <c r="C115" s="254"/>
      <c r="D115" s="299"/>
      <c r="E115" s="297"/>
      <c r="F115" s="194" t="s">
        <v>442</v>
      </c>
      <c r="G115" s="159" t="s">
        <v>572</v>
      </c>
      <c r="H115" s="172" t="s">
        <v>552</v>
      </c>
      <c r="I115" s="75" t="s">
        <v>400</v>
      </c>
      <c r="J115" s="43">
        <v>1</v>
      </c>
      <c r="K115" s="43" t="s">
        <v>24</v>
      </c>
      <c r="L115" s="24">
        <v>31</v>
      </c>
      <c r="M115" s="43" t="s">
        <v>29</v>
      </c>
      <c r="N115" s="48" t="s">
        <v>506</v>
      </c>
      <c r="O115" s="228" t="s">
        <v>535</v>
      </c>
      <c r="P115" s="230" t="s">
        <v>82</v>
      </c>
      <c r="Q115" s="48"/>
      <c r="R115" s="48"/>
      <c r="S115" s="48"/>
      <c r="T115" s="48"/>
    </row>
    <row r="116" spans="1:20" ht="60" customHeight="1" x14ac:dyDescent="0.25">
      <c r="A116" s="297"/>
      <c r="B116" s="297"/>
      <c r="C116" s="254"/>
      <c r="D116" s="299"/>
      <c r="E116" s="297"/>
      <c r="F116" s="194" t="s">
        <v>442</v>
      </c>
      <c r="G116" s="159" t="s">
        <v>573</v>
      </c>
      <c r="H116" s="172" t="s">
        <v>553</v>
      </c>
      <c r="I116" s="75" t="s">
        <v>400</v>
      </c>
      <c r="J116" s="43">
        <v>1</v>
      </c>
      <c r="K116" s="43" t="s">
        <v>24</v>
      </c>
      <c r="L116" s="24">
        <v>31</v>
      </c>
      <c r="M116" s="43" t="s">
        <v>29</v>
      </c>
      <c r="N116" s="48" t="s">
        <v>507</v>
      </c>
      <c r="O116" s="228" t="s">
        <v>535</v>
      </c>
      <c r="P116" s="230" t="s">
        <v>82</v>
      </c>
      <c r="Q116" s="48"/>
      <c r="R116" s="48"/>
      <c r="S116" s="48"/>
      <c r="T116" s="48"/>
    </row>
    <row r="117" spans="1:20" ht="60" customHeight="1" x14ac:dyDescent="0.25">
      <c r="A117" s="297"/>
      <c r="B117" s="297"/>
      <c r="C117" s="254"/>
      <c r="D117" s="299"/>
      <c r="E117" s="297"/>
      <c r="F117" s="194" t="s">
        <v>442</v>
      </c>
      <c r="G117" s="159" t="s">
        <v>574</v>
      </c>
      <c r="H117" s="172" t="s">
        <v>554</v>
      </c>
      <c r="I117" s="75" t="s">
        <v>400</v>
      </c>
      <c r="J117" s="43">
        <v>1</v>
      </c>
      <c r="K117" s="43" t="s">
        <v>24</v>
      </c>
      <c r="L117" s="24">
        <v>31</v>
      </c>
      <c r="M117" s="43" t="s">
        <v>29</v>
      </c>
      <c r="N117" s="48" t="s">
        <v>508</v>
      </c>
      <c r="O117" s="228" t="s">
        <v>535</v>
      </c>
      <c r="P117" s="230" t="s">
        <v>82</v>
      </c>
      <c r="Q117" s="48"/>
      <c r="R117" s="48"/>
      <c r="S117" s="48"/>
      <c r="T117" s="48"/>
    </row>
    <row r="118" spans="1:20" ht="60" customHeight="1" x14ac:dyDescent="0.25">
      <c r="A118" s="297"/>
      <c r="B118" s="297"/>
      <c r="C118" s="254"/>
      <c r="D118" s="299"/>
      <c r="E118" s="297"/>
      <c r="F118" s="194" t="s">
        <v>442</v>
      </c>
      <c r="G118" s="159" t="s">
        <v>575</v>
      </c>
      <c r="H118" s="172" t="s">
        <v>555</v>
      </c>
      <c r="I118" s="75" t="s">
        <v>400</v>
      </c>
      <c r="J118" s="43">
        <v>1</v>
      </c>
      <c r="K118" s="43" t="s">
        <v>24</v>
      </c>
      <c r="L118" s="24">
        <v>31</v>
      </c>
      <c r="M118" s="43" t="s">
        <v>29</v>
      </c>
      <c r="N118" s="48" t="s">
        <v>509</v>
      </c>
      <c r="O118" s="228" t="s">
        <v>535</v>
      </c>
      <c r="P118" s="230" t="s">
        <v>82</v>
      </c>
      <c r="Q118" s="48"/>
      <c r="R118" s="48"/>
      <c r="S118" s="48"/>
      <c r="T118" s="48"/>
    </row>
    <row r="119" spans="1:20" ht="60" customHeight="1" x14ac:dyDescent="0.25">
      <c r="A119" s="297"/>
      <c r="B119" s="297"/>
      <c r="C119" s="254"/>
      <c r="D119" s="299"/>
      <c r="E119" s="297"/>
      <c r="F119" s="194" t="s">
        <v>442</v>
      </c>
      <c r="G119" s="159" t="s">
        <v>576</v>
      </c>
      <c r="H119" s="172" t="s">
        <v>556</v>
      </c>
      <c r="I119" s="75" t="s">
        <v>400</v>
      </c>
      <c r="J119" s="43">
        <v>1</v>
      </c>
      <c r="K119" s="43" t="s">
        <v>24</v>
      </c>
      <c r="L119" s="24">
        <v>31</v>
      </c>
      <c r="M119" s="43" t="s">
        <v>29</v>
      </c>
      <c r="N119" s="48" t="s">
        <v>510</v>
      </c>
      <c r="O119" s="228" t="s">
        <v>535</v>
      </c>
      <c r="P119" s="230" t="s">
        <v>82</v>
      </c>
      <c r="Q119" s="48"/>
      <c r="R119" s="48"/>
      <c r="S119" s="48"/>
      <c r="T119" s="48"/>
    </row>
    <row r="120" spans="1:20" ht="60" customHeight="1" x14ac:dyDescent="0.25">
      <c r="A120" s="297"/>
      <c r="B120" s="297"/>
      <c r="C120" s="254"/>
      <c r="D120" s="299"/>
      <c r="E120" s="297"/>
      <c r="F120" s="194" t="s">
        <v>442</v>
      </c>
      <c r="G120" s="159" t="s">
        <v>577</v>
      </c>
      <c r="H120" s="172" t="s">
        <v>557</v>
      </c>
      <c r="I120" s="75" t="s">
        <v>400</v>
      </c>
      <c r="J120" s="43">
        <v>1</v>
      </c>
      <c r="K120" s="43" t="s">
        <v>24</v>
      </c>
      <c r="L120" s="24">
        <v>31</v>
      </c>
      <c r="M120" s="43" t="s">
        <v>29</v>
      </c>
      <c r="N120" s="48" t="s">
        <v>511</v>
      </c>
      <c r="O120" s="228" t="s">
        <v>535</v>
      </c>
      <c r="P120" s="230" t="s">
        <v>82</v>
      </c>
      <c r="Q120" s="48"/>
      <c r="R120" s="48"/>
      <c r="S120" s="48"/>
      <c r="T120" s="48"/>
    </row>
    <row r="121" spans="1:20" ht="60" customHeight="1" x14ac:dyDescent="0.25">
      <c r="A121" s="297"/>
      <c r="B121" s="297"/>
      <c r="C121" s="254"/>
      <c r="D121" s="299"/>
      <c r="E121" s="297"/>
      <c r="F121" s="194" t="s">
        <v>442</v>
      </c>
      <c r="G121" s="159" t="s">
        <v>578</v>
      </c>
      <c r="H121" s="172" t="s">
        <v>558</v>
      </c>
      <c r="I121" s="75" t="s">
        <v>400</v>
      </c>
      <c r="J121" s="43">
        <v>1</v>
      </c>
      <c r="K121" s="43" t="s">
        <v>24</v>
      </c>
      <c r="L121" s="24">
        <v>31</v>
      </c>
      <c r="M121" s="43" t="s">
        <v>29</v>
      </c>
      <c r="N121" s="48" t="s">
        <v>512</v>
      </c>
      <c r="O121" s="228" t="s">
        <v>535</v>
      </c>
      <c r="P121" s="230" t="s">
        <v>82</v>
      </c>
      <c r="Q121" s="48"/>
      <c r="R121" s="48"/>
      <c r="S121" s="48"/>
      <c r="T121" s="48"/>
    </row>
    <row r="122" spans="1:20" ht="60" customHeight="1" x14ac:dyDescent="0.25">
      <c r="A122" s="297"/>
      <c r="B122" s="297"/>
      <c r="C122" s="254"/>
      <c r="D122" s="299"/>
      <c r="E122" s="297"/>
      <c r="F122" s="194" t="s">
        <v>442</v>
      </c>
      <c r="G122" s="159" t="s">
        <v>579</v>
      </c>
      <c r="H122" s="172" t="s">
        <v>559</v>
      </c>
      <c r="I122" s="75" t="s">
        <v>400</v>
      </c>
      <c r="J122" s="43">
        <v>1</v>
      </c>
      <c r="K122" s="43" t="s">
        <v>24</v>
      </c>
      <c r="L122" s="24">
        <v>31</v>
      </c>
      <c r="M122" s="43" t="s">
        <v>29</v>
      </c>
      <c r="N122" s="48" t="s">
        <v>513</v>
      </c>
      <c r="O122" s="228" t="s">
        <v>535</v>
      </c>
      <c r="P122" s="230" t="s">
        <v>82</v>
      </c>
      <c r="Q122" s="48"/>
      <c r="R122" s="48"/>
      <c r="S122" s="48"/>
      <c r="T122" s="48"/>
    </row>
    <row r="123" spans="1:20" ht="60" customHeight="1" x14ac:dyDescent="0.25">
      <c r="A123" s="297"/>
      <c r="B123" s="297"/>
      <c r="C123" s="254"/>
      <c r="D123" s="299"/>
      <c r="E123" s="297"/>
      <c r="F123" s="194" t="s">
        <v>442</v>
      </c>
      <c r="G123" s="159" t="s">
        <v>580</v>
      </c>
      <c r="H123" s="172" t="s">
        <v>560</v>
      </c>
      <c r="I123" s="75" t="s">
        <v>400</v>
      </c>
      <c r="J123" s="43">
        <v>1</v>
      </c>
      <c r="K123" s="43" t="s">
        <v>24</v>
      </c>
      <c r="L123" s="24">
        <v>31</v>
      </c>
      <c r="M123" s="43" t="s">
        <v>29</v>
      </c>
      <c r="N123" s="48" t="s">
        <v>514</v>
      </c>
      <c r="O123" s="228" t="s">
        <v>535</v>
      </c>
      <c r="P123" s="230" t="s">
        <v>82</v>
      </c>
      <c r="Q123" s="48"/>
      <c r="R123" s="48"/>
      <c r="S123" s="48"/>
      <c r="T123" s="48"/>
    </row>
    <row r="124" spans="1:20" ht="60" customHeight="1" x14ac:dyDescent="0.25">
      <c r="A124" s="297"/>
      <c r="B124" s="297"/>
      <c r="C124" s="254"/>
      <c r="D124" s="299"/>
      <c r="E124" s="297"/>
      <c r="F124" s="194" t="s">
        <v>442</v>
      </c>
      <c r="G124" s="159" t="s">
        <v>581</v>
      </c>
      <c r="H124" s="172" t="s">
        <v>561</v>
      </c>
      <c r="I124" s="75" t="s">
        <v>400</v>
      </c>
      <c r="J124" s="43">
        <v>1</v>
      </c>
      <c r="K124" s="43" t="s">
        <v>24</v>
      </c>
      <c r="L124" s="24">
        <v>31</v>
      </c>
      <c r="M124" s="43" t="s">
        <v>29</v>
      </c>
      <c r="N124" s="48" t="s">
        <v>515</v>
      </c>
      <c r="O124" s="228" t="s">
        <v>535</v>
      </c>
      <c r="P124" s="230" t="s">
        <v>82</v>
      </c>
      <c r="Q124" s="48"/>
      <c r="R124" s="48"/>
      <c r="S124" s="48"/>
      <c r="T124" s="48"/>
    </row>
    <row r="125" spans="1:20" ht="60" customHeight="1" x14ac:dyDescent="0.25">
      <c r="A125" s="297"/>
      <c r="B125" s="297"/>
      <c r="C125" s="254"/>
      <c r="D125" s="299"/>
      <c r="E125" s="297"/>
      <c r="F125" s="194" t="s">
        <v>442</v>
      </c>
      <c r="G125" s="159" t="s">
        <v>582</v>
      </c>
      <c r="H125" s="172" t="s">
        <v>562</v>
      </c>
      <c r="I125" s="75" t="s">
        <v>400</v>
      </c>
      <c r="J125" s="43">
        <v>1</v>
      </c>
      <c r="K125" s="43" t="s">
        <v>24</v>
      </c>
      <c r="L125" s="24">
        <v>31</v>
      </c>
      <c r="M125" s="43" t="s">
        <v>29</v>
      </c>
      <c r="N125" s="48" t="s">
        <v>516</v>
      </c>
      <c r="O125" s="228" t="s">
        <v>535</v>
      </c>
      <c r="P125" s="230" t="s">
        <v>82</v>
      </c>
      <c r="Q125" s="48"/>
      <c r="R125" s="48"/>
      <c r="S125" s="48"/>
      <c r="T125" s="48"/>
    </row>
    <row r="126" spans="1:20" ht="60" customHeight="1" x14ac:dyDescent="0.25">
      <c r="A126" s="297"/>
      <c r="B126" s="297"/>
      <c r="C126" s="254"/>
      <c r="D126" s="299"/>
      <c r="E126" s="297"/>
      <c r="F126" s="194" t="s">
        <v>442</v>
      </c>
      <c r="G126" s="159" t="s">
        <v>583</v>
      </c>
      <c r="H126" s="172" t="s">
        <v>563</v>
      </c>
      <c r="I126" s="75" t="s">
        <v>400</v>
      </c>
      <c r="J126" s="43">
        <v>1</v>
      </c>
      <c r="K126" s="43" t="s">
        <v>24</v>
      </c>
      <c r="L126" s="24">
        <v>31</v>
      </c>
      <c r="M126" s="43" t="s">
        <v>29</v>
      </c>
      <c r="N126" s="48" t="s">
        <v>517</v>
      </c>
      <c r="O126" s="228" t="s">
        <v>535</v>
      </c>
      <c r="P126" s="230" t="s">
        <v>82</v>
      </c>
      <c r="Q126" s="48"/>
      <c r="R126" s="48"/>
      <c r="S126" s="48"/>
      <c r="T126" s="48"/>
    </row>
    <row r="127" spans="1:20" ht="60" customHeight="1" x14ac:dyDescent="0.25">
      <c r="A127" s="297"/>
      <c r="B127" s="297"/>
      <c r="C127" s="254"/>
      <c r="D127" s="299"/>
      <c r="E127" s="297"/>
      <c r="F127" s="194" t="s">
        <v>442</v>
      </c>
      <c r="G127" s="159" t="s">
        <v>584</v>
      </c>
      <c r="H127" s="172" t="s">
        <v>564</v>
      </c>
      <c r="I127" s="75" t="s">
        <v>400</v>
      </c>
      <c r="J127" s="43">
        <v>1</v>
      </c>
      <c r="K127" s="43" t="s">
        <v>24</v>
      </c>
      <c r="L127" s="24">
        <v>31</v>
      </c>
      <c r="M127" s="43" t="s">
        <v>29</v>
      </c>
      <c r="N127" s="48" t="s">
        <v>518</v>
      </c>
      <c r="O127" s="228" t="s">
        <v>535</v>
      </c>
      <c r="P127" s="230" t="s">
        <v>82</v>
      </c>
      <c r="Q127" s="48"/>
      <c r="R127" s="48"/>
      <c r="S127" s="48"/>
      <c r="T127" s="48"/>
    </row>
    <row r="128" spans="1:20" ht="60" customHeight="1" x14ac:dyDescent="0.25">
      <c r="A128" s="297"/>
      <c r="B128" s="297"/>
      <c r="C128" s="254"/>
      <c r="D128" s="299"/>
      <c r="E128" s="297"/>
      <c r="F128" s="194" t="s">
        <v>442</v>
      </c>
      <c r="G128" s="159" t="s">
        <v>585</v>
      </c>
      <c r="H128" s="172" t="s">
        <v>565</v>
      </c>
      <c r="I128" s="75" t="s">
        <v>400</v>
      </c>
      <c r="J128" s="43">
        <v>1</v>
      </c>
      <c r="K128" s="43" t="s">
        <v>24</v>
      </c>
      <c r="L128" s="24">
        <v>31</v>
      </c>
      <c r="M128" s="43" t="s">
        <v>29</v>
      </c>
      <c r="N128" s="48" t="s">
        <v>519</v>
      </c>
      <c r="O128" s="228" t="s">
        <v>535</v>
      </c>
      <c r="P128" s="230" t="s">
        <v>82</v>
      </c>
      <c r="Q128" s="48"/>
      <c r="R128" s="48"/>
      <c r="S128" s="48"/>
      <c r="T128" s="48"/>
    </row>
    <row r="129" spans="1:20" ht="60" customHeight="1" x14ac:dyDescent="0.25">
      <c r="A129" s="297"/>
      <c r="B129" s="297"/>
      <c r="C129" s="254"/>
      <c r="D129" s="299"/>
      <c r="E129" s="297"/>
      <c r="F129" s="194" t="s">
        <v>442</v>
      </c>
      <c r="G129" s="159" t="s">
        <v>586</v>
      </c>
      <c r="H129" s="172" t="s">
        <v>566</v>
      </c>
      <c r="I129" s="75" t="s">
        <v>400</v>
      </c>
      <c r="J129" s="43">
        <v>1</v>
      </c>
      <c r="K129" s="43" t="s">
        <v>24</v>
      </c>
      <c r="L129" s="24">
        <v>31</v>
      </c>
      <c r="M129" s="43" t="s">
        <v>29</v>
      </c>
      <c r="N129" s="48" t="s">
        <v>520</v>
      </c>
      <c r="O129" s="228" t="s">
        <v>535</v>
      </c>
      <c r="P129" s="230" t="s">
        <v>82</v>
      </c>
      <c r="Q129" s="48"/>
      <c r="R129" s="48"/>
      <c r="S129" s="48"/>
      <c r="T129" s="48"/>
    </row>
    <row r="130" spans="1:20" ht="60" customHeight="1" x14ac:dyDescent="0.25">
      <c r="A130" s="282"/>
      <c r="B130" s="282"/>
      <c r="C130" s="245"/>
      <c r="D130" s="300"/>
      <c r="E130" s="282"/>
      <c r="F130" s="194" t="s">
        <v>442</v>
      </c>
      <c r="G130" s="159" t="s">
        <v>587</v>
      </c>
      <c r="H130" s="172" t="s">
        <v>567</v>
      </c>
      <c r="I130" s="75" t="s">
        <v>400</v>
      </c>
      <c r="J130" s="43">
        <v>1</v>
      </c>
      <c r="K130" s="43" t="s">
        <v>24</v>
      </c>
      <c r="L130" s="24">
        <v>31</v>
      </c>
      <c r="M130" s="43" t="s">
        <v>29</v>
      </c>
      <c r="N130" s="48" t="s">
        <v>521</v>
      </c>
      <c r="O130" s="228" t="s">
        <v>535</v>
      </c>
      <c r="P130" s="230" t="s">
        <v>82</v>
      </c>
      <c r="Q130" s="48"/>
      <c r="R130" s="48"/>
      <c r="S130" s="48"/>
      <c r="T130" s="48"/>
    </row>
    <row r="131" spans="1:20" ht="50.25" customHeight="1" x14ac:dyDescent="0.25">
      <c r="A131" s="40" t="s">
        <v>84</v>
      </c>
      <c r="B131" s="40" t="s">
        <v>85</v>
      </c>
      <c r="C131" s="159">
        <v>18</v>
      </c>
      <c r="D131" s="172" t="s">
        <v>248</v>
      </c>
      <c r="E131" s="182" t="s">
        <v>299</v>
      </c>
      <c r="F131" s="194" t="s">
        <v>88</v>
      </c>
      <c r="G131" s="159">
        <v>18</v>
      </c>
      <c r="H131" s="172" t="s">
        <v>248</v>
      </c>
      <c r="I131" s="75" t="s">
        <v>154</v>
      </c>
      <c r="J131" s="43">
        <v>6</v>
      </c>
      <c r="K131" s="43" t="s">
        <v>28</v>
      </c>
      <c r="L131" s="24">
        <v>30</v>
      </c>
      <c r="M131" s="43" t="s">
        <v>28</v>
      </c>
      <c r="N131" s="48" t="s">
        <v>155</v>
      </c>
      <c r="O131" s="228" t="s">
        <v>535</v>
      </c>
      <c r="P131" s="230" t="s">
        <v>82</v>
      </c>
      <c r="Q131" s="48"/>
      <c r="R131" s="48"/>
      <c r="S131" s="48"/>
      <c r="T131" s="48"/>
    </row>
    <row r="132" spans="1:20" ht="50.25" customHeight="1" x14ac:dyDescent="0.25">
      <c r="A132" s="288" t="s">
        <v>91</v>
      </c>
      <c r="B132" s="288" t="s">
        <v>92</v>
      </c>
      <c r="C132" s="244">
        <v>19</v>
      </c>
      <c r="D132" s="301" t="s">
        <v>405</v>
      </c>
      <c r="E132" s="248" t="s">
        <v>300</v>
      </c>
      <c r="F132" s="285" t="s">
        <v>96</v>
      </c>
      <c r="G132" s="159" t="s">
        <v>523</v>
      </c>
      <c r="H132" s="173" t="s">
        <v>275</v>
      </c>
      <c r="I132" s="178" t="s">
        <v>122</v>
      </c>
      <c r="J132" s="42">
        <v>2</v>
      </c>
      <c r="K132" s="42" t="s">
        <v>21</v>
      </c>
      <c r="L132" s="24">
        <v>27</v>
      </c>
      <c r="M132" s="42" t="s">
        <v>21</v>
      </c>
      <c r="N132" s="43" t="s">
        <v>66</v>
      </c>
      <c r="O132" s="329" t="s">
        <v>533</v>
      </c>
      <c r="P132" s="341" t="s">
        <v>540</v>
      </c>
      <c r="Q132" s="345"/>
      <c r="R132" s="345"/>
      <c r="S132" s="345"/>
      <c r="T132" s="345"/>
    </row>
    <row r="133" spans="1:20" ht="50.25" customHeight="1" x14ac:dyDescent="0.25">
      <c r="A133" s="289"/>
      <c r="B133" s="289"/>
      <c r="C133" s="254"/>
      <c r="D133" s="302"/>
      <c r="E133" s="256"/>
      <c r="F133" s="286"/>
      <c r="G133" s="159" t="s">
        <v>524</v>
      </c>
      <c r="H133" s="173" t="s">
        <v>276</v>
      </c>
      <c r="I133" s="178" t="s">
        <v>122</v>
      </c>
      <c r="J133" s="42">
        <v>1</v>
      </c>
      <c r="K133" s="42" t="s">
        <v>25</v>
      </c>
      <c r="L133" s="24">
        <v>31</v>
      </c>
      <c r="M133" s="42" t="s">
        <v>25</v>
      </c>
      <c r="N133" s="43" t="s">
        <v>66</v>
      </c>
      <c r="O133" s="330"/>
      <c r="P133" s="330"/>
      <c r="Q133" s="330"/>
      <c r="R133" s="330"/>
      <c r="S133" s="330"/>
      <c r="T133" s="330"/>
    </row>
    <row r="134" spans="1:20" ht="50.25" customHeight="1" x14ac:dyDescent="0.25">
      <c r="A134" s="290"/>
      <c r="B134" s="290"/>
      <c r="C134" s="245"/>
      <c r="D134" s="303"/>
      <c r="E134" s="249"/>
      <c r="F134" s="287"/>
      <c r="G134" s="159" t="s">
        <v>525</v>
      </c>
      <c r="H134" s="173" t="s">
        <v>277</v>
      </c>
      <c r="I134" s="178" t="s">
        <v>122</v>
      </c>
      <c r="J134" s="42">
        <v>3</v>
      </c>
      <c r="K134" s="42" t="s">
        <v>29</v>
      </c>
      <c r="L134" s="24">
        <v>28</v>
      </c>
      <c r="M134" s="42" t="s">
        <v>29</v>
      </c>
      <c r="N134" s="43" t="s">
        <v>66</v>
      </c>
      <c r="O134" s="331"/>
      <c r="P134" s="331"/>
      <c r="Q134" s="331"/>
      <c r="R134" s="331"/>
      <c r="S134" s="331"/>
      <c r="T134" s="331"/>
    </row>
    <row r="135" spans="1:20" ht="50.25" customHeight="1" x14ac:dyDescent="0.25">
      <c r="A135" s="288" t="s">
        <v>91</v>
      </c>
      <c r="B135" s="288" t="s">
        <v>97</v>
      </c>
      <c r="C135" s="244">
        <v>20</v>
      </c>
      <c r="D135" s="275" t="s">
        <v>406</v>
      </c>
      <c r="E135" s="291" t="s">
        <v>129</v>
      </c>
      <c r="F135" s="294"/>
      <c r="G135" s="159" t="s">
        <v>401</v>
      </c>
      <c r="H135" s="171" t="s">
        <v>98</v>
      </c>
      <c r="I135" s="178" t="s">
        <v>151</v>
      </c>
      <c r="J135" s="42">
        <v>1</v>
      </c>
      <c r="K135" s="42" t="s">
        <v>253</v>
      </c>
      <c r="L135" s="24">
        <v>31</v>
      </c>
      <c r="M135" s="42" t="s">
        <v>29</v>
      </c>
      <c r="N135" s="42" t="s">
        <v>43</v>
      </c>
      <c r="O135" s="332" t="s">
        <v>82</v>
      </c>
      <c r="P135" s="342" t="s">
        <v>82</v>
      </c>
      <c r="Q135" s="346"/>
      <c r="R135" s="346"/>
      <c r="S135" s="346"/>
      <c r="T135" s="346"/>
    </row>
    <row r="136" spans="1:20" ht="50.25" customHeight="1" x14ac:dyDescent="0.25">
      <c r="A136" s="289"/>
      <c r="B136" s="289"/>
      <c r="C136" s="254"/>
      <c r="D136" s="276"/>
      <c r="E136" s="292"/>
      <c r="F136" s="295"/>
      <c r="G136" s="159" t="s">
        <v>402</v>
      </c>
      <c r="H136" s="171" t="s">
        <v>99</v>
      </c>
      <c r="I136" s="178" t="s">
        <v>151</v>
      </c>
      <c r="J136" s="42">
        <v>1</v>
      </c>
      <c r="K136" s="42" t="s">
        <v>253</v>
      </c>
      <c r="L136" s="24">
        <v>31</v>
      </c>
      <c r="M136" s="42" t="s">
        <v>29</v>
      </c>
      <c r="N136" s="42" t="s">
        <v>43</v>
      </c>
      <c r="O136" s="333"/>
      <c r="P136" s="333"/>
      <c r="Q136" s="333"/>
      <c r="R136" s="333"/>
      <c r="S136" s="333"/>
      <c r="T136" s="333"/>
    </row>
    <row r="137" spans="1:20" ht="50.25" customHeight="1" x14ac:dyDescent="0.25">
      <c r="A137" s="289"/>
      <c r="B137" s="289"/>
      <c r="C137" s="254"/>
      <c r="D137" s="276"/>
      <c r="E137" s="292"/>
      <c r="F137" s="295"/>
      <c r="G137" s="159" t="s">
        <v>403</v>
      </c>
      <c r="H137" s="171" t="s">
        <v>100</v>
      </c>
      <c r="I137" s="178" t="s">
        <v>151</v>
      </c>
      <c r="J137" s="42">
        <v>1</v>
      </c>
      <c r="K137" s="42" t="s">
        <v>253</v>
      </c>
      <c r="L137" s="24">
        <v>31</v>
      </c>
      <c r="M137" s="42" t="s">
        <v>29</v>
      </c>
      <c r="N137" s="42" t="s">
        <v>43</v>
      </c>
      <c r="O137" s="333"/>
      <c r="P137" s="333"/>
      <c r="Q137" s="333"/>
      <c r="R137" s="333"/>
      <c r="S137" s="333"/>
      <c r="T137" s="333"/>
    </row>
    <row r="138" spans="1:20" ht="50.25" customHeight="1" x14ac:dyDescent="0.25">
      <c r="A138" s="290"/>
      <c r="B138" s="290"/>
      <c r="C138" s="245"/>
      <c r="D138" s="277"/>
      <c r="E138" s="293"/>
      <c r="F138" s="296"/>
      <c r="G138" s="159" t="s">
        <v>404</v>
      </c>
      <c r="H138" s="171" t="s">
        <v>101</v>
      </c>
      <c r="I138" s="178" t="s">
        <v>151</v>
      </c>
      <c r="J138" s="42">
        <v>1</v>
      </c>
      <c r="K138" s="42" t="s">
        <v>253</v>
      </c>
      <c r="L138" s="24">
        <v>31</v>
      </c>
      <c r="M138" s="42" t="s">
        <v>29</v>
      </c>
      <c r="N138" s="42" t="s">
        <v>43</v>
      </c>
      <c r="O138" s="334"/>
      <c r="P138" s="334"/>
      <c r="Q138" s="334"/>
      <c r="R138" s="334"/>
      <c r="S138" s="334"/>
      <c r="T138" s="334"/>
    </row>
    <row r="139" spans="1:20" ht="72" customHeight="1" x14ac:dyDescent="0.25">
      <c r="A139" s="68" t="s">
        <v>102</v>
      </c>
      <c r="B139" s="68" t="s">
        <v>102</v>
      </c>
      <c r="C139" s="159">
        <v>21</v>
      </c>
      <c r="D139" s="171" t="s">
        <v>103</v>
      </c>
      <c r="E139" s="76" t="s">
        <v>129</v>
      </c>
      <c r="F139" s="198"/>
      <c r="G139" s="159">
        <v>21</v>
      </c>
      <c r="H139" s="171" t="s">
        <v>103</v>
      </c>
      <c r="I139" s="178" t="s">
        <v>122</v>
      </c>
      <c r="J139" s="42">
        <v>3</v>
      </c>
      <c r="K139" s="42" t="s">
        <v>26</v>
      </c>
      <c r="L139" s="24">
        <v>28</v>
      </c>
      <c r="M139" s="42" t="s">
        <v>26</v>
      </c>
      <c r="N139" s="42" t="s">
        <v>104</v>
      </c>
      <c r="O139" s="189" t="s">
        <v>533</v>
      </c>
      <c r="P139" s="235" t="s">
        <v>540</v>
      </c>
      <c r="Q139" s="42"/>
      <c r="R139" s="42"/>
      <c r="S139" s="42"/>
      <c r="T139" s="42"/>
    </row>
    <row r="140" spans="1:20" ht="87" customHeight="1" x14ac:dyDescent="0.25">
      <c r="A140" s="68" t="s">
        <v>84</v>
      </c>
      <c r="B140" s="68" t="s">
        <v>60</v>
      </c>
      <c r="C140" s="159">
        <v>22</v>
      </c>
      <c r="D140" s="171" t="s">
        <v>105</v>
      </c>
      <c r="E140" s="76" t="s">
        <v>129</v>
      </c>
      <c r="F140" s="198"/>
      <c r="G140" s="159">
        <v>22</v>
      </c>
      <c r="H140" s="171" t="s">
        <v>105</v>
      </c>
      <c r="I140" s="178" t="s">
        <v>125</v>
      </c>
      <c r="J140" s="42">
        <v>1</v>
      </c>
      <c r="K140" s="42" t="s">
        <v>253</v>
      </c>
      <c r="L140" s="24">
        <v>29</v>
      </c>
      <c r="M140" s="42" t="s">
        <v>23</v>
      </c>
      <c r="N140" s="42" t="s">
        <v>43</v>
      </c>
      <c r="O140" s="189" t="s">
        <v>533</v>
      </c>
      <c r="P140" s="235" t="s">
        <v>540</v>
      </c>
      <c r="Q140" s="42"/>
      <c r="R140" s="42"/>
      <c r="S140" s="42"/>
      <c r="T140" s="42"/>
    </row>
    <row r="141" spans="1:20" ht="89.25" customHeight="1" x14ac:dyDescent="0.25">
      <c r="A141" s="288" t="s">
        <v>59</v>
      </c>
      <c r="B141" s="288" t="s">
        <v>106</v>
      </c>
      <c r="C141" s="244">
        <v>23</v>
      </c>
      <c r="D141" s="275" t="s">
        <v>407</v>
      </c>
      <c r="E141" s="76" t="s">
        <v>129</v>
      </c>
      <c r="F141" s="198"/>
      <c r="G141" s="159" t="s">
        <v>526</v>
      </c>
      <c r="H141" s="171" t="s">
        <v>107</v>
      </c>
      <c r="I141" s="178" t="s">
        <v>151</v>
      </c>
      <c r="J141" s="42">
        <v>1</v>
      </c>
      <c r="K141" s="42" t="s">
        <v>253</v>
      </c>
      <c r="L141" s="24">
        <v>31</v>
      </c>
      <c r="M141" s="42" t="s">
        <v>29</v>
      </c>
      <c r="N141" s="42" t="s">
        <v>43</v>
      </c>
      <c r="O141" s="77" t="s">
        <v>82</v>
      </c>
      <c r="P141" s="231" t="s">
        <v>82</v>
      </c>
      <c r="Q141" s="42"/>
      <c r="R141" s="42"/>
      <c r="S141" s="42"/>
      <c r="T141" s="42"/>
    </row>
    <row r="142" spans="1:20" ht="66" customHeight="1" x14ac:dyDescent="0.25">
      <c r="A142" s="290"/>
      <c r="B142" s="290"/>
      <c r="C142" s="245"/>
      <c r="D142" s="277"/>
      <c r="E142" s="76" t="s">
        <v>129</v>
      </c>
      <c r="F142" s="198"/>
      <c r="G142" s="159" t="s">
        <v>527</v>
      </c>
      <c r="H142" s="171" t="s">
        <v>108</v>
      </c>
      <c r="I142" s="178" t="s">
        <v>125</v>
      </c>
      <c r="J142" s="42">
        <v>30</v>
      </c>
      <c r="K142" s="42" t="s">
        <v>253</v>
      </c>
      <c r="L142" s="24">
        <v>23</v>
      </c>
      <c r="M142" s="42" t="s">
        <v>254</v>
      </c>
      <c r="N142" s="42" t="s">
        <v>43</v>
      </c>
      <c r="O142" s="77" t="s">
        <v>82</v>
      </c>
      <c r="P142" s="231" t="s">
        <v>82</v>
      </c>
      <c r="Q142" s="42"/>
      <c r="R142" s="42"/>
      <c r="S142" s="42"/>
      <c r="T142" s="42"/>
    </row>
    <row r="143" spans="1:20" ht="132.75" customHeight="1" x14ac:dyDescent="0.25">
      <c r="A143" s="68" t="s">
        <v>31</v>
      </c>
      <c r="B143" s="68" t="s">
        <v>32</v>
      </c>
      <c r="C143" s="159">
        <v>24</v>
      </c>
      <c r="D143" s="172" t="s">
        <v>157</v>
      </c>
      <c r="E143" s="78" t="s">
        <v>129</v>
      </c>
      <c r="F143" s="195" t="s">
        <v>158</v>
      </c>
      <c r="G143" s="159" t="s">
        <v>528</v>
      </c>
      <c r="H143" s="172" t="s">
        <v>157</v>
      </c>
      <c r="I143" s="178" t="s">
        <v>127</v>
      </c>
      <c r="J143" s="42">
        <v>13</v>
      </c>
      <c r="K143" s="42" t="s">
        <v>254</v>
      </c>
      <c r="L143" s="24">
        <v>28</v>
      </c>
      <c r="M143" s="42" t="s">
        <v>254</v>
      </c>
      <c r="N143" s="42" t="s">
        <v>160</v>
      </c>
      <c r="O143" s="189" t="s">
        <v>533</v>
      </c>
      <c r="P143" s="233" t="s">
        <v>536</v>
      </c>
      <c r="Q143" s="218">
        <v>43140</v>
      </c>
      <c r="R143" s="218">
        <v>43143</v>
      </c>
      <c r="S143" s="42"/>
      <c r="T143" s="42" t="s">
        <v>544</v>
      </c>
    </row>
    <row r="144" spans="1:20" ht="132.75" customHeight="1" x14ac:dyDescent="0.25">
      <c r="A144" s="40" t="s">
        <v>84</v>
      </c>
      <c r="B144" s="40" t="s">
        <v>85</v>
      </c>
      <c r="C144" s="159">
        <v>25</v>
      </c>
      <c r="D144" s="172" t="s">
        <v>588</v>
      </c>
      <c r="E144" s="78" t="s">
        <v>129</v>
      </c>
      <c r="F144" s="195" t="s">
        <v>589</v>
      </c>
      <c r="G144" s="159" t="s">
        <v>590</v>
      </c>
      <c r="H144" s="172" t="s">
        <v>591</v>
      </c>
      <c r="I144" s="178" t="s">
        <v>147</v>
      </c>
      <c r="J144" s="42">
        <v>1</v>
      </c>
      <c r="K144" s="42" t="s">
        <v>254</v>
      </c>
      <c r="L144" s="24">
        <v>28</v>
      </c>
      <c r="M144" s="42" t="s">
        <v>254</v>
      </c>
      <c r="N144" s="42" t="s">
        <v>592</v>
      </c>
      <c r="O144" s="189"/>
      <c r="P144" s="233"/>
      <c r="Q144" s="236"/>
      <c r="R144" s="236"/>
      <c r="S144" s="42"/>
      <c r="T144" s="42"/>
    </row>
    <row r="145" spans="1:133" x14ac:dyDescent="0.25">
      <c r="A145" s="135"/>
      <c r="B145" s="135"/>
      <c r="C145" s="237"/>
      <c r="D145" s="166"/>
      <c r="E145" s="166"/>
      <c r="F145" s="166"/>
      <c r="G145" s="166"/>
      <c r="H145" s="135"/>
      <c r="I145" s="135"/>
      <c r="J145" s="148"/>
      <c r="K145" s="148"/>
      <c r="L145" s="148"/>
      <c r="M145" s="148"/>
      <c r="N145" s="135"/>
      <c r="O145" s="217"/>
      <c r="P145" s="217"/>
      <c r="Q145" s="217"/>
      <c r="R145" s="217"/>
      <c r="S145" s="217"/>
      <c r="T145" s="217"/>
    </row>
    <row r="146" spans="1:133" ht="13.5" customHeight="1" x14ac:dyDescent="0.25">
      <c r="A146" s="135"/>
      <c r="B146" s="135"/>
      <c r="C146" s="130" t="s">
        <v>109</v>
      </c>
      <c r="D146" s="309" t="s">
        <v>110</v>
      </c>
      <c r="E146" s="310"/>
      <c r="F146" s="310"/>
      <c r="G146" s="310"/>
      <c r="H146" s="310"/>
      <c r="I146" s="311"/>
      <c r="J146" s="200"/>
      <c r="K146" s="200"/>
      <c r="L146" s="200"/>
      <c r="M146" s="200"/>
      <c r="N146" s="135"/>
      <c r="O146" s="217"/>
      <c r="P146" s="217"/>
      <c r="Q146" s="217"/>
      <c r="R146" s="217"/>
      <c r="S146" s="217"/>
      <c r="T146" s="217"/>
    </row>
    <row r="147" spans="1:133" ht="13.5" customHeight="1" x14ac:dyDescent="0.25">
      <c r="A147" s="135"/>
      <c r="B147" s="135"/>
      <c r="C147" s="130" t="s">
        <v>111</v>
      </c>
      <c r="D147" s="309" t="s">
        <v>112</v>
      </c>
      <c r="E147" s="310"/>
      <c r="F147" s="310"/>
      <c r="G147" s="310"/>
      <c r="H147" s="310"/>
      <c r="I147" s="311"/>
      <c r="J147" s="200"/>
      <c r="K147" s="200"/>
      <c r="L147" s="200"/>
      <c r="M147" s="200"/>
      <c r="N147" s="135"/>
      <c r="O147" s="217"/>
      <c r="P147" s="217"/>
      <c r="Q147" s="217"/>
      <c r="R147" s="217"/>
      <c r="S147" s="217"/>
      <c r="T147" s="217"/>
    </row>
    <row r="148" spans="1:133" ht="13.5" customHeight="1" x14ac:dyDescent="0.25">
      <c r="A148" s="136"/>
      <c r="B148" s="136"/>
      <c r="C148" s="155"/>
      <c r="D148" s="153"/>
      <c r="E148" s="153"/>
      <c r="F148" s="153"/>
      <c r="G148" s="153"/>
      <c r="H148" s="153"/>
      <c r="I148" s="153"/>
      <c r="J148" s="201"/>
      <c r="K148" s="202"/>
      <c r="L148" s="201"/>
      <c r="M148" s="201"/>
      <c r="N148" s="191"/>
      <c r="O148" s="216"/>
      <c r="P148" s="216"/>
      <c r="Q148" s="216"/>
      <c r="R148" s="216"/>
      <c r="S148" s="216"/>
      <c r="T148" s="216"/>
    </row>
    <row r="149" spans="1:133" ht="13.5" customHeight="1" x14ac:dyDescent="0.25">
      <c r="A149" s="136"/>
      <c r="B149" s="136"/>
      <c r="C149" s="155"/>
      <c r="D149" s="153"/>
      <c r="E149" s="153"/>
      <c r="F149" s="153"/>
      <c r="G149" s="153"/>
      <c r="H149" s="88"/>
      <c r="I149" s="88"/>
      <c r="J149" s="88"/>
      <c r="K149" s="202"/>
      <c r="L149" s="201"/>
      <c r="M149" s="201"/>
      <c r="N149" s="191"/>
      <c r="O149" s="216"/>
      <c r="P149" s="216"/>
      <c r="Q149" s="216"/>
      <c r="R149" s="216"/>
      <c r="S149" s="216"/>
      <c r="T149" s="216"/>
    </row>
    <row r="150" spans="1:133" s="1" customFormat="1" ht="19.5" customHeight="1" x14ac:dyDescent="0.25">
      <c r="A150" s="154"/>
      <c r="B150" s="157" t="s">
        <v>242</v>
      </c>
      <c r="C150" s="165"/>
      <c r="D150" s="305" t="s">
        <v>245</v>
      </c>
      <c r="E150" s="305"/>
      <c r="F150" s="158" t="s">
        <v>243</v>
      </c>
      <c r="H150" s="305" t="s">
        <v>244</v>
      </c>
      <c r="I150" s="305"/>
      <c r="J150" s="199"/>
      <c r="K150" s="199"/>
      <c r="L150" s="203"/>
      <c r="M150" s="20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c r="AY150" s="183"/>
      <c r="AZ150" s="183"/>
      <c r="BA150" s="183"/>
      <c r="BB150" s="183"/>
      <c r="BC150" s="183"/>
      <c r="BD150" s="183"/>
      <c r="BE150" s="183"/>
      <c r="BF150" s="183"/>
      <c r="BG150" s="183"/>
      <c r="BH150" s="183"/>
      <c r="BI150" s="183"/>
      <c r="BJ150" s="183"/>
      <c r="BK150" s="183"/>
      <c r="BL150" s="183"/>
      <c r="BM150" s="183"/>
      <c r="BN150" s="183"/>
      <c r="BO150" s="183"/>
      <c r="BP150" s="183"/>
      <c r="BQ150" s="183"/>
      <c r="BR150" s="183"/>
      <c r="BS150" s="183"/>
      <c r="BT150" s="183"/>
      <c r="BU150" s="183"/>
      <c r="BV150" s="183"/>
      <c r="BW150" s="183"/>
      <c r="BX150" s="183"/>
      <c r="BY150" s="183"/>
      <c r="BZ150" s="183"/>
      <c r="CA150" s="183"/>
      <c r="CB150" s="183"/>
      <c r="CC150" s="183"/>
      <c r="CD150" s="183"/>
      <c r="CE150" s="183"/>
      <c r="CF150" s="183"/>
      <c r="CG150" s="183"/>
      <c r="CH150" s="183"/>
      <c r="CI150" s="183"/>
      <c r="CJ150" s="183"/>
      <c r="CK150" s="183"/>
      <c r="CL150" s="183"/>
      <c r="CM150" s="183"/>
      <c r="CN150" s="183"/>
      <c r="CO150" s="183"/>
      <c r="CP150" s="183"/>
      <c r="CQ150" s="183"/>
      <c r="CR150" s="183"/>
      <c r="CS150" s="183"/>
      <c r="CT150" s="183"/>
      <c r="CU150" s="183"/>
      <c r="CV150" s="183"/>
      <c r="CW150" s="183"/>
      <c r="CX150" s="183"/>
      <c r="CY150" s="183"/>
      <c r="CZ150" s="183"/>
      <c r="DA150" s="183"/>
      <c r="DB150" s="183"/>
      <c r="DC150" s="183"/>
      <c r="DD150" s="183"/>
      <c r="DE150" s="183"/>
      <c r="DF150" s="183"/>
      <c r="DG150" s="183"/>
      <c r="DH150" s="183"/>
      <c r="DI150" s="183"/>
      <c r="DJ150" s="183"/>
      <c r="DK150" s="183"/>
      <c r="DL150" s="183"/>
      <c r="DM150" s="183"/>
      <c r="DN150" s="183"/>
      <c r="DO150" s="183"/>
      <c r="DP150" s="183"/>
      <c r="DQ150" s="183"/>
      <c r="DR150" s="183"/>
      <c r="DS150" s="183"/>
      <c r="DT150" s="183"/>
      <c r="DU150" s="183"/>
      <c r="DV150" s="183"/>
      <c r="DW150" s="183"/>
      <c r="DX150" s="183"/>
      <c r="DY150" s="183"/>
      <c r="DZ150" s="183"/>
      <c r="EA150" s="183"/>
      <c r="EB150" s="183"/>
      <c r="EC150" s="183"/>
    </row>
    <row r="151" spans="1:133" s="1" customFormat="1" ht="33.75" customHeight="1" x14ac:dyDescent="0.25">
      <c r="A151" s="154"/>
      <c r="B151" s="154"/>
      <c r="C151" s="165"/>
      <c r="D151" s="306" t="s">
        <v>246</v>
      </c>
      <c r="E151" s="306"/>
      <c r="G151" s="183"/>
      <c r="H151" s="306" t="s">
        <v>310</v>
      </c>
      <c r="I151" s="306"/>
      <c r="J151" s="165"/>
      <c r="K151" s="199"/>
      <c r="L151" s="203"/>
      <c r="M151" s="20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c r="AY151" s="183"/>
      <c r="AZ151" s="183"/>
      <c r="BA151" s="183"/>
      <c r="BB151" s="183"/>
      <c r="BC151" s="183"/>
      <c r="BD151" s="183"/>
      <c r="BE151" s="183"/>
      <c r="BF151" s="183"/>
      <c r="BG151" s="183"/>
      <c r="BH151" s="183"/>
      <c r="BI151" s="183"/>
      <c r="BJ151" s="183"/>
      <c r="BK151" s="183"/>
      <c r="BL151" s="183"/>
      <c r="BM151" s="183"/>
      <c r="BN151" s="183"/>
      <c r="BO151" s="183"/>
      <c r="BP151" s="183"/>
      <c r="BQ151" s="183"/>
      <c r="BR151" s="183"/>
      <c r="BS151" s="183"/>
      <c r="BT151" s="183"/>
      <c r="BU151" s="183"/>
      <c r="BV151" s="183"/>
      <c r="BW151" s="183"/>
      <c r="BX151" s="183"/>
      <c r="BY151" s="183"/>
      <c r="BZ151" s="183"/>
      <c r="CA151" s="183"/>
      <c r="CB151" s="183"/>
      <c r="CC151" s="183"/>
      <c r="CD151" s="183"/>
      <c r="CE151" s="183"/>
      <c r="CF151" s="183"/>
      <c r="CG151" s="183"/>
      <c r="CH151" s="183"/>
      <c r="CI151" s="183"/>
      <c r="CJ151" s="183"/>
      <c r="CK151" s="183"/>
      <c r="CL151" s="183"/>
      <c r="CM151" s="183"/>
      <c r="CN151" s="183"/>
      <c r="CO151" s="183"/>
      <c r="CP151" s="183"/>
      <c r="CQ151" s="183"/>
      <c r="CR151" s="183"/>
      <c r="CS151" s="183"/>
      <c r="CT151" s="183"/>
      <c r="CU151" s="183"/>
      <c r="CV151" s="183"/>
      <c r="CW151" s="183"/>
      <c r="CX151" s="183"/>
      <c r="CY151" s="183"/>
      <c r="CZ151" s="183"/>
      <c r="DA151" s="183"/>
      <c r="DB151" s="183"/>
      <c r="DC151" s="183"/>
      <c r="DD151" s="183"/>
      <c r="DE151" s="183"/>
      <c r="DF151" s="183"/>
      <c r="DG151" s="183"/>
      <c r="DH151" s="183"/>
      <c r="DI151" s="183"/>
      <c r="DJ151" s="183"/>
      <c r="DK151" s="183"/>
      <c r="DL151" s="183"/>
      <c r="DM151" s="183"/>
      <c r="DN151" s="183"/>
      <c r="DO151" s="183"/>
      <c r="DP151" s="183"/>
      <c r="DQ151" s="183"/>
      <c r="DR151" s="183"/>
      <c r="DS151" s="183"/>
      <c r="DT151" s="183"/>
      <c r="DU151" s="183"/>
      <c r="DV151" s="183"/>
      <c r="DW151" s="183"/>
      <c r="DX151" s="183"/>
      <c r="DY151" s="183"/>
      <c r="DZ151" s="183"/>
      <c r="EA151" s="183"/>
      <c r="EB151" s="183"/>
      <c r="EC151" s="183"/>
    </row>
    <row r="152" spans="1:133" s="1" customFormat="1" ht="17.25" customHeight="1" x14ac:dyDescent="0.25">
      <c r="A152" s="165"/>
      <c r="B152" s="165"/>
      <c r="C152" s="165"/>
      <c r="D152" s="165"/>
      <c r="E152" s="165"/>
      <c r="F152" s="183"/>
      <c r="G152" s="165"/>
      <c r="H152" s="165"/>
      <c r="I152" s="165"/>
      <c r="J152" s="199"/>
      <c r="K152" s="199"/>
      <c r="L152" s="203"/>
      <c r="M152" s="20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c r="AY152" s="183"/>
      <c r="AZ152" s="183"/>
      <c r="BA152" s="183"/>
      <c r="BB152" s="183"/>
      <c r="BC152" s="183"/>
      <c r="BD152" s="183"/>
      <c r="BE152" s="183"/>
      <c r="BF152" s="183"/>
      <c r="BG152" s="183"/>
      <c r="BH152" s="183"/>
      <c r="BI152" s="183"/>
      <c r="BJ152" s="183"/>
      <c r="BK152" s="183"/>
      <c r="BL152" s="183"/>
      <c r="BM152" s="183"/>
      <c r="BN152" s="183"/>
      <c r="BO152" s="183"/>
      <c r="BP152" s="183"/>
      <c r="BQ152" s="183"/>
      <c r="BR152" s="183"/>
      <c r="BS152" s="183"/>
      <c r="BT152" s="183"/>
      <c r="BU152" s="183"/>
      <c r="BV152" s="183"/>
      <c r="BW152" s="183"/>
      <c r="BX152" s="183"/>
      <c r="BY152" s="183"/>
      <c r="BZ152" s="183"/>
      <c r="CA152" s="183"/>
      <c r="CB152" s="183"/>
      <c r="CC152" s="183"/>
      <c r="CD152" s="183"/>
      <c r="CE152" s="183"/>
      <c r="CF152" s="183"/>
      <c r="CG152" s="183"/>
      <c r="CH152" s="183"/>
      <c r="CI152" s="183"/>
      <c r="CJ152" s="183"/>
      <c r="CK152" s="183"/>
      <c r="CL152" s="183"/>
      <c r="CM152" s="183"/>
      <c r="CN152" s="183"/>
      <c r="CO152" s="183"/>
      <c r="CP152" s="183"/>
      <c r="CQ152" s="183"/>
      <c r="CR152" s="183"/>
      <c r="CS152" s="183"/>
      <c r="CT152" s="183"/>
      <c r="CU152" s="183"/>
      <c r="CV152" s="183"/>
      <c r="CW152" s="183"/>
      <c r="CX152" s="183"/>
      <c r="CY152" s="183"/>
      <c r="CZ152" s="183"/>
      <c r="DA152" s="183"/>
      <c r="DB152" s="183"/>
      <c r="DC152" s="183"/>
      <c r="DD152" s="183"/>
      <c r="DE152" s="183"/>
      <c r="DF152" s="183"/>
      <c r="DG152" s="183"/>
      <c r="DH152" s="183"/>
      <c r="DI152" s="183"/>
      <c r="DJ152" s="183"/>
      <c r="DK152" s="183"/>
      <c r="DL152" s="183"/>
      <c r="DM152" s="183"/>
      <c r="DN152" s="183"/>
      <c r="DO152" s="183"/>
      <c r="DP152" s="183"/>
      <c r="DQ152" s="183"/>
      <c r="DR152" s="183"/>
      <c r="DS152" s="183"/>
      <c r="DT152" s="183"/>
      <c r="DU152" s="183"/>
      <c r="DV152" s="183"/>
      <c r="DW152" s="183"/>
      <c r="DX152" s="183"/>
      <c r="DY152" s="183"/>
      <c r="DZ152" s="183"/>
      <c r="EA152" s="183"/>
      <c r="EB152" s="183"/>
      <c r="EC152" s="183"/>
    </row>
    <row r="153" spans="1:133" s="1" customFormat="1" ht="34.5" customHeight="1" x14ac:dyDescent="0.25">
      <c r="A153" s="154"/>
      <c r="B153" s="154"/>
      <c r="C153" s="165"/>
      <c r="D153" s="307" t="s">
        <v>408</v>
      </c>
      <c r="E153" s="307"/>
      <c r="F153" s="307"/>
      <c r="G153" s="307"/>
      <c r="H153" s="307"/>
      <c r="I153" s="307"/>
      <c r="J153" s="307"/>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c r="AY153" s="183"/>
      <c r="AZ153" s="183"/>
      <c r="BA153" s="183"/>
      <c r="BB153" s="183"/>
      <c r="BC153" s="183"/>
      <c r="BD153" s="183"/>
      <c r="BE153" s="183"/>
      <c r="BF153" s="183"/>
      <c r="BG153" s="183"/>
      <c r="BH153" s="183"/>
      <c r="BI153" s="183"/>
      <c r="BJ153" s="183"/>
      <c r="BK153" s="183"/>
      <c r="BL153" s="183"/>
      <c r="BM153" s="183"/>
      <c r="BN153" s="183"/>
      <c r="BO153" s="183"/>
      <c r="BP153" s="183"/>
      <c r="BQ153" s="183"/>
      <c r="BR153" s="183"/>
      <c r="BS153" s="183"/>
      <c r="BT153" s="183"/>
      <c r="BU153" s="183"/>
      <c r="BV153" s="183"/>
      <c r="BW153" s="183"/>
      <c r="BX153" s="183"/>
      <c r="BY153" s="183"/>
      <c r="BZ153" s="183"/>
      <c r="CA153" s="183"/>
      <c r="CB153" s="183"/>
      <c r="CC153" s="183"/>
      <c r="CD153" s="183"/>
      <c r="CE153" s="183"/>
      <c r="CF153" s="183"/>
      <c r="CG153" s="183"/>
      <c r="CH153" s="183"/>
      <c r="CI153" s="183"/>
      <c r="CJ153" s="183"/>
      <c r="CK153" s="183"/>
      <c r="CL153" s="183"/>
      <c r="CM153" s="183"/>
      <c r="CN153" s="183"/>
      <c r="CO153" s="183"/>
      <c r="CP153" s="183"/>
      <c r="CQ153" s="183"/>
      <c r="CR153" s="183"/>
      <c r="CS153" s="183"/>
      <c r="CT153" s="183"/>
      <c r="CU153" s="183"/>
      <c r="CV153" s="183"/>
      <c r="CW153" s="183"/>
      <c r="CX153" s="183"/>
      <c r="CY153" s="183"/>
      <c r="CZ153" s="183"/>
      <c r="DA153" s="183"/>
      <c r="DB153" s="183"/>
      <c r="DC153" s="183"/>
      <c r="DD153" s="183"/>
      <c r="DE153" s="183"/>
      <c r="DF153" s="183"/>
      <c r="DG153" s="183"/>
      <c r="DH153" s="183"/>
      <c r="DI153" s="183"/>
      <c r="DJ153" s="183"/>
      <c r="DK153" s="183"/>
      <c r="DL153" s="183"/>
      <c r="DM153" s="183"/>
      <c r="DN153" s="183"/>
      <c r="DO153" s="183"/>
      <c r="DP153" s="183"/>
      <c r="DQ153" s="183"/>
      <c r="DR153" s="183"/>
      <c r="DS153" s="183"/>
      <c r="DT153" s="183"/>
      <c r="DU153" s="183"/>
      <c r="DV153" s="183"/>
      <c r="DW153" s="183"/>
      <c r="DX153" s="183"/>
      <c r="DY153" s="183"/>
      <c r="DZ153" s="183"/>
      <c r="EA153" s="183"/>
      <c r="EB153" s="183"/>
      <c r="EC153" s="183"/>
    </row>
    <row r="154" spans="1:133" x14ac:dyDescent="0.25">
      <c r="A154" s="135"/>
      <c r="B154" s="135"/>
      <c r="C154" s="166"/>
      <c r="D154" s="166"/>
      <c r="E154" s="166"/>
      <c r="F154" s="166"/>
      <c r="G154" s="166"/>
      <c r="H154" s="135"/>
      <c r="I154" s="135"/>
      <c r="J154" s="148"/>
      <c r="K154" s="148"/>
      <c r="L154" s="148"/>
      <c r="M154" s="148"/>
      <c r="N154" s="135"/>
      <c r="O154" s="217"/>
      <c r="P154" s="217"/>
      <c r="Q154" s="217"/>
      <c r="R154" s="217"/>
      <c r="S154" s="217"/>
      <c r="T154" s="217"/>
    </row>
    <row r="155" spans="1:133" s="88" customFormat="1" ht="12.75" customHeight="1" x14ac:dyDescent="0.25">
      <c r="A155" s="191"/>
      <c r="B155" s="191"/>
      <c r="C155" s="191"/>
      <c r="D155" s="191"/>
      <c r="E155" s="191"/>
      <c r="F155" s="191"/>
      <c r="G155" s="191"/>
      <c r="H155" s="191"/>
      <c r="I155" s="205"/>
      <c r="J155" s="205"/>
      <c r="K155" s="205"/>
      <c r="L155" s="205"/>
      <c r="M155" s="205"/>
      <c r="N155" s="216"/>
    </row>
    <row r="156" spans="1:133" s="88" customFormat="1" ht="15" customHeight="1" x14ac:dyDescent="0.25">
      <c r="A156" s="191"/>
      <c r="B156" s="191"/>
      <c r="C156" s="191"/>
      <c r="D156" s="191"/>
      <c r="E156" s="191"/>
      <c r="F156" s="191"/>
      <c r="G156" s="191"/>
      <c r="H156" s="191"/>
      <c r="I156" s="205"/>
      <c r="J156" s="205"/>
      <c r="K156" s="205"/>
      <c r="L156" s="205"/>
      <c r="M156" s="205"/>
      <c r="N156" s="215"/>
    </row>
    <row r="157" spans="1:133" s="88" customFormat="1" ht="25.5" customHeight="1" x14ac:dyDescent="0.25">
      <c r="A157" s="191"/>
      <c r="B157" s="191"/>
      <c r="C157" s="191"/>
      <c r="D157" s="191"/>
      <c r="E157" s="191"/>
      <c r="F157" s="191"/>
      <c r="G157" s="191"/>
      <c r="H157" s="191"/>
      <c r="I157" s="191"/>
      <c r="J157" s="191"/>
      <c r="K157" s="191"/>
      <c r="L157" s="191"/>
      <c r="M157" s="191"/>
      <c r="N157" s="215"/>
    </row>
    <row r="158" spans="1:133" s="88" customFormat="1" x14ac:dyDescent="0.25"/>
    <row r="159" spans="1:133" s="88" customFormat="1" x14ac:dyDescent="0.25"/>
    <row r="160" spans="1:133" s="88" customFormat="1" x14ac:dyDescent="0.25"/>
    <row r="161" s="88" customFormat="1" x14ac:dyDescent="0.25"/>
    <row r="162" s="88" customFormat="1" x14ac:dyDescent="0.25"/>
    <row r="163" s="88" customFormat="1" x14ac:dyDescent="0.25"/>
    <row r="164" s="88" customFormat="1" x14ac:dyDescent="0.25"/>
    <row r="165" s="88" customFormat="1" x14ac:dyDescent="0.25"/>
    <row r="166" s="88" customFormat="1" x14ac:dyDescent="0.25"/>
    <row r="167" s="88" customFormat="1" x14ac:dyDescent="0.25"/>
    <row r="168" s="88" customFormat="1" x14ac:dyDescent="0.25"/>
    <row r="169" s="88" customFormat="1" x14ac:dyDescent="0.25"/>
    <row r="170" s="88" customFormat="1" x14ac:dyDescent="0.25"/>
    <row r="171" s="88" customFormat="1" x14ac:dyDescent="0.25"/>
    <row r="172" s="88" customFormat="1" x14ac:dyDescent="0.25"/>
    <row r="173" s="88" customFormat="1" x14ac:dyDescent="0.25"/>
    <row r="174" s="88" customFormat="1" x14ac:dyDescent="0.25"/>
    <row r="175" s="88" customFormat="1" x14ac:dyDescent="0.25"/>
    <row r="176" s="88" customFormat="1" x14ac:dyDescent="0.25"/>
    <row r="177" s="88" customFormat="1" x14ac:dyDescent="0.25"/>
    <row r="178" s="88" customFormat="1" x14ac:dyDescent="0.25"/>
    <row r="179" s="88" customFormat="1" x14ac:dyDescent="0.25"/>
    <row r="180" s="88" customFormat="1" x14ac:dyDescent="0.25"/>
    <row r="181" s="88" customFormat="1" x14ac:dyDescent="0.25"/>
    <row r="182" s="88" customFormat="1" x14ac:dyDescent="0.25"/>
    <row r="183" s="88" customFormat="1" x14ac:dyDescent="0.25"/>
    <row r="184" s="88" customFormat="1" x14ac:dyDescent="0.25"/>
    <row r="185" s="88" customFormat="1" x14ac:dyDescent="0.25"/>
    <row r="186" s="88" customFormat="1" x14ac:dyDescent="0.25"/>
    <row r="187" s="88" customFormat="1" x14ac:dyDescent="0.25"/>
    <row r="188" s="88" customFormat="1" x14ac:dyDescent="0.25"/>
    <row r="189" s="88" customFormat="1" x14ac:dyDescent="0.25"/>
    <row r="190" s="88" customFormat="1" x14ac:dyDescent="0.25"/>
    <row r="191" s="88" customFormat="1" x14ac:dyDescent="0.25"/>
    <row r="192" s="88" customFormat="1" x14ac:dyDescent="0.25"/>
    <row r="193" s="88" customFormat="1" x14ac:dyDescent="0.25"/>
    <row r="194" s="88" customFormat="1" x14ac:dyDescent="0.25"/>
    <row r="195" s="88" customFormat="1" x14ac:dyDescent="0.25"/>
    <row r="196" s="88" customFormat="1" x14ac:dyDescent="0.25"/>
    <row r="197" s="88" customFormat="1" x14ac:dyDescent="0.25"/>
    <row r="198" s="88" customFormat="1" x14ac:dyDescent="0.25"/>
    <row r="199" s="88" customFormat="1" x14ac:dyDescent="0.25"/>
    <row r="200" s="88" customFormat="1" x14ac:dyDescent="0.25"/>
    <row r="201" s="88" customFormat="1" x14ac:dyDescent="0.25"/>
    <row r="202" s="88" customFormat="1" x14ac:dyDescent="0.25"/>
    <row r="203" s="88" customFormat="1" x14ac:dyDescent="0.25"/>
    <row r="204" s="88" customFormat="1" x14ac:dyDescent="0.25"/>
    <row r="205" s="88" customFormat="1" x14ac:dyDescent="0.25"/>
    <row r="206" s="88" customFormat="1" x14ac:dyDescent="0.25"/>
    <row r="207" s="88" customFormat="1" x14ac:dyDescent="0.25"/>
    <row r="208" s="88" customFormat="1" x14ac:dyDescent="0.25"/>
    <row r="209" s="88" customFormat="1" x14ac:dyDescent="0.25"/>
    <row r="210" s="88" customFormat="1" x14ac:dyDescent="0.25"/>
    <row r="211" s="88" customFormat="1" x14ac:dyDescent="0.25"/>
    <row r="212" s="88" customFormat="1" x14ac:dyDescent="0.25"/>
    <row r="213" s="88" customFormat="1" x14ac:dyDescent="0.25"/>
    <row r="214" s="88" customFormat="1" x14ac:dyDescent="0.25"/>
    <row r="215" s="88" customFormat="1" x14ac:dyDescent="0.25"/>
    <row r="216" s="88" customFormat="1" x14ac:dyDescent="0.25"/>
    <row r="217" s="88" customFormat="1" x14ac:dyDescent="0.25"/>
    <row r="218" s="88" customFormat="1" x14ac:dyDescent="0.25"/>
    <row r="219" s="88" customFormat="1" x14ac:dyDescent="0.25"/>
    <row r="220" s="88" customFormat="1" x14ac:dyDescent="0.25"/>
    <row r="221" s="88" customFormat="1" x14ac:dyDescent="0.25"/>
    <row r="222" s="88" customFormat="1" x14ac:dyDescent="0.25"/>
    <row r="223" s="88" customFormat="1" x14ac:dyDescent="0.25"/>
    <row r="224" s="88" customFormat="1" x14ac:dyDescent="0.25"/>
    <row r="225" s="88" customFormat="1" x14ac:dyDescent="0.25"/>
    <row r="226" s="88" customFormat="1" x14ac:dyDescent="0.25"/>
    <row r="227" s="88" customFormat="1" x14ac:dyDescent="0.25"/>
    <row r="228" s="88" customFormat="1" x14ac:dyDescent="0.25"/>
    <row r="229" s="88" customFormat="1" x14ac:dyDescent="0.25"/>
    <row r="230" s="88" customFormat="1" x14ac:dyDescent="0.25"/>
    <row r="231" s="88" customFormat="1" x14ac:dyDescent="0.25"/>
    <row r="232" s="88" customFormat="1" x14ac:dyDescent="0.25"/>
    <row r="233" s="88" customFormat="1" x14ac:dyDescent="0.25"/>
    <row r="234" s="88" customFormat="1" x14ac:dyDescent="0.25"/>
    <row r="235" s="88" customFormat="1" x14ac:dyDescent="0.25"/>
    <row r="236" s="88" customFormat="1" x14ac:dyDescent="0.25"/>
    <row r="237" s="88" customFormat="1" x14ac:dyDescent="0.25"/>
    <row r="238" s="88" customFormat="1" x14ac:dyDescent="0.25"/>
    <row r="239" s="88" customFormat="1" x14ac:dyDescent="0.25"/>
    <row r="240" s="88" customFormat="1" x14ac:dyDescent="0.25"/>
    <row r="241" spans="1:2" s="88" customFormat="1" x14ac:dyDescent="0.25"/>
    <row r="242" spans="1:2" s="88" customFormat="1" x14ac:dyDescent="0.25"/>
    <row r="243" spans="1:2" s="88" customFormat="1" x14ac:dyDescent="0.25"/>
    <row r="244" spans="1:2" s="88" customFormat="1" x14ac:dyDescent="0.25"/>
    <row r="245" spans="1:2" s="88" customFormat="1" x14ac:dyDescent="0.25"/>
    <row r="246" spans="1:2" s="88" customFormat="1" x14ac:dyDescent="0.25"/>
    <row r="247" spans="1:2" s="88" customFormat="1" x14ac:dyDescent="0.25"/>
    <row r="248" spans="1:2" s="88" customFormat="1" x14ac:dyDescent="0.25"/>
    <row r="249" spans="1:2" s="88" customFormat="1" x14ac:dyDescent="0.25"/>
    <row r="250" spans="1:2" s="88" customFormat="1" x14ac:dyDescent="0.25"/>
    <row r="251" spans="1:2" s="88" customFormat="1" x14ac:dyDescent="0.25"/>
    <row r="252" spans="1:2" s="88" customFormat="1" x14ac:dyDescent="0.25"/>
    <row r="253" spans="1:2" s="88" customFormat="1" x14ac:dyDescent="0.25"/>
    <row r="254" spans="1:2" s="88" customFormat="1" x14ac:dyDescent="0.25">
      <c r="A254" s="88" t="s">
        <v>253</v>
      </c>
      <c r="B254" s="88">
        <v>1</v>
      </c>
    </row>
    <row r="255" spans="1:2" s="88" customFormat="1" x14ac:dyDescent="0.25">
      <c r="A255" s="88" t="s">
        <v>254</v>
      </c>
      <c r="B255" s="88">
        <v>2</v>
      </c>
    </row>
    <row r="256" spans="1:2" s="88" customFormat="1" x14ac:dyDescent="0.25">
      <c r="A256" s="88" t="s">
        <v>20</v>
      </c>
      <c r="B256" s="88">
        <v>3</v>
      </c>
    </row>
    <row r="257" spans="1:2" s="88" customFormat="1" x14ac:dyDescent="0.25">
      <c r="A257" s="88" t="s">
        <v>21</v>
      </c>
      <c r="B257" s="88">
        <v>4</v>
      </c>
    </row>
    <row r="258" spans="1:2" s="88" customFormat="1" x14ac:dyDescent="0.25">
      <c r="A258" s="88" t="s">
        <v>22</v>
      </c>
      <c r="B258" s="88">
        <v>5</v>
      </c>
    </row>
    <row r="259" spans="1:2" s="88" customFormat="1" x14ac:dyDescent="0.25">
      <c r="A259" s="88" t="s">
        <v>23</v>
      </c>
      <c r="B259" s="88">
        <v>6</v>
      </c>
    </row>
    <row r="260" spans="1:2" s="88" customFormat="1" x14ac:dyDescent="0.25">
      <c r="A260" s="88" t="s">
        <v>24</v>
      </c>
      <c r="B260" s="88">
        <v>7</v>
      </c>
    </row>
    <row r="261" spans="1:2" s="88" customFormat="1" x14ac:dyDescent="0.25">
      <c r="A261" s="88" t="s">
        <v>25</v>
      </c>
      <c r="B261" s="88">
        <v>8</v>
      </c>
    </row>
    <row r="262" spans="1:2" s="88" customFormat="1" x14ac:dyDescent="0.25">
      <c r="A262" s="88" t="s">
        <v>26</v>
      </c>
      <c r="B262" s="88">
        <v>9</v>
      </c>
    </row>
    <row r="263" spans="1:2" s="88" customFormat="1" x14ac:dyDescent="0.25">
      <c r="A263" s="88" t="s">
        <v>27</v>
      </c>
      <c r="B263" s="88">
        <v>10</v>
      </c>
    </row>
    <row r="264" spans="1:2" s="88" customFormat="1" x14ac:dyDescent="0.25">
      <c r="A264" s="88" t="s">
        <v>28</v>
      </c>
      <c r="B264" s="88">
        <v>11</v>
      </c>
    </row>
    <row r="265" spans="1:2" s="88" customFormat="1" x14ac:dyDescent="0.25">
      <c r="A265" s="88" t="s">
        <v>29</v>
      </c>
      <c r="B265" s="88">
        <v>12</v>
      </c>
    </row>
    <row r="266" spans="1:2" s="88" customFormat="1" x14ac:dyDescent="0.25">
      <c r="B266" s="88">
        <v>13</v>
      </c>
    </row>
    <row r="267" spans="1:2" s="88" customFormat="1" x14ac:dyDescent="0.25">
      <c r="B267" s="88">
        <v>14</v>
      </c>
    </row>
    <row r="268" spans="1:2" s="88" customFormat="1" x14ac:dyDescent="0.25">
      <c r="B268" s="88">
        <v>15</v>
      </c>
    </row>
    <row r="269" spans="1:2" s="88" customFormat="1" x14ac:dyDescent="0.25">
      <c r="B269" s="88">
        <v>16</v>
      </c>
    </row>
    <row r="270" spans="1:2" s="88" customFormat="1" x14ac:dyDescent="0.25">
      <c r="B270" s="88">
        <v>17</v>
      </c>
    </row>
    <row r="271" spans="1:2" s="88" customFormat="1" x14ac:dyDescent="0.25">
      <c r="B271" s="88">
        <v>18</v>
      </c>
    </row>
    <row r="272" spans="1:2" s="88" customFormat="1" x14ac:dyDescent="0.25">
      <c r="B272" s="88">
        <v>19</v>
      </c>
    </row>
    <row r="273" spans="2:2" s="88" customFormat="1" x14ac:dyDescent="0.25">
      <c r="B273" s="88">
        <v>20</v>
      </c>
    </row>
    <row r="274" spans="2:2" s="88" customFormat="1" x14ac:dyDescent="0.25">
      <c r="B274" s="88">
        <v>21</v>
      </c>
    </row>
    <row r="275" spans="2:2" s="88" customFormat="1" x14ac:dyDescent="0.25">
      <c r="B275" s="88">
        <v>22</v>
      </c>
    </row>
    <row r="276" spans="2:2" s="88" customFormat="1" x14ac:dyDescent="0.25">
      <c r="B276" s="88">
        <v>23</v>
      </c>
    </row>
    <row r="277" spans="2:2" s="88" customFormat="1" x14ac:dyDescent="0.25">
      <c r="B277" s="88">
        <v>24</v>
      </c>
    </row>
    <row r="278" spans="2:2" s="88" customFormat="1" x14ac:dyDescent="0.25">
      <c r="B278" s="88">
        <v>25</v>
      </c>
    </row>
    <row r="279" spans="2:2" s="88" customFormat="1" x14ac:dyDescent="0.25">
      <c r="B279" s="88">
        <v>26</v>
      </c>
    </row>
    <row r="280" spans="2:2" s="88" customFormat="1" x14ac:dyDescent="0.25">
      <c r="B280" s="88">
        <v>27</v>
      </c>
    </row>
    <row r="281" spans="2:2" x14ac:dyDescent="0.25">
      <c r="B281" s="89">
        <v>28</v>
      </c>
    </row>
    <row r="282" spans="2:2" x14ac:dyDescent="0.25">
      <c r="B282" s="89">
        <v>29</v>
      </c>
    </row>
    <row r="283" spans="2:2" x14ac:dyDescent="0.25">
      <c r="B283" s="89">
        <v>30</v>
      </c>
    </row>
    <row r="284" spans="2:2" x14ac:dyDescent="0.25">
      <c r="B284" s="89">
        <v>31</v>
      </c>
    </row>
  </sheetData>
  <autoFilter ref="A11:P143"/>
  <mergeCells count="206">
    <mergeCell ref="S60:S63"/>
    <mergeCell ref="S64:S65"/>
    <mergeCell ref="S66:S69"/>
    <mergeCell ref="S132:S134"/>
    <mergeCell ref="S135:S138"/>
    <mergeCell ref="T12:T13"/>
    <mergeCell ref="T14:T32"/>
    <mergeCell ref="T33:T35"/>
    <mergeCell ref="T37:T40"/>
    <mergeCell ref="T41:T45"/>
    <mergeCell ref="T46:T48"/>
    <mergeCell ref="T49:T51"/>
    <mergeCell ref="T52:T54"/>
    <mergeCell ref="T56:T57"/>
    <mergeCell ref="T58:T59"/>
    <mergeCell ref="T60:T63"/>
    <mergeCell ref="T64:T65"/>
    <mergeCell ref="T66:T69"/>
    <mergeCell ref="T132:T134"/>
    <mergeCell ref="T135:T138"/>
    <mergeCell ref="S12:S13"/>
    <mergeCell ref="S14:S32"/>
    <mergeCell ref="S33:S35"/>
    <mergeCell ref="S37:S40"/>
    <mergeCell ref="S41:S45"/>
    <mergeCell ref="S46:S48"/>
    <mergeCell ref="S49:S51"/>
    <mergeCell ref="S52:S54"/>
    <mergeCell ref="S56:S57"/>
    <mergeCell ref="Q52:Q54"/>
    <mergeCell ref="Q56:Q57"/>
    <mergeCell ref="Q58:Q59"/>
    <mergeCell ref="S58:S59"/>
    <mergeCell ref="Q60:Q63"/>
    <mergeCell ref="Q64:Q65"/>
    <mergeCell ref="Q66:Q69"/>
    <mergeCell ref="Q132:Q134"/>
    <mergeCell ref="Q135:Q138"/>
    <mergeCell ref="R12:R13"/>
    <mergeCell ref="R14:R32"/>
    <mergeCell ref="R33:R35"/>
    <mergeCell ref="R37:R40"/>
    <mergeCell ref="R41:R45"/>
    <mergeCell ref="R46:R48"/>
    <mergeCell ref="R49:R51"/>
    <mergeCell ref="R52:R54"/>
    <mergeCell ref="R56:R57"/>
    <mergeCell ref="R58:R59"/>
    <mergeCell ref="R60:R63"/>
    <mergeCell ref="R64:R65"/>
    <mergeCell ref="R66:R69"/>
    <mergeCell ref="R132:R134"/>
    <mergeCell ref="R135:R138"/>
    <mergeCell ref="O52:O54"/>
    <mergeCell ref="O56:O57"/>
    <mergeCell ref="O58:O59"/>
    <mergeCell ref="O60:O63"/>
    <mergeCell ref="O64:O65"/>
    <mergeCell ref="O66:O69"/>
    <mergeCell ref="O132:O134"/>
    <mergeCell ref="O135:O138"/>
    <mergeCell ref="P14:P32"/>
    <mergeCell ref="P33:P35"/>
    <mergeCell ref="P37:P40"/>
    <mergeCell ref="P41:P45"/>
    <mergeCell ref="P46:P48"/>
    <mergeCell ref="P49:P51"/>
    <mergeCell ref="P52:P54"/>
    <mergeCell ref="P56:P57"/>
    <mergeCell ref="P58:P59"/>
    <mergeCell ref="P60:P63"/>
    <mergeCell ref="P64:P65"/>
    <mergeCell ref="P66:P69"/>
    <mergeCell ref="P132:P134"/>
    <mergeCell ref="P135:P138"/>
    <mergeCell ref="O12:O13"/>
    <mergeCell ref="P12:P13"/>
    <mergeCell ref="O14:O32"/>
    <mergeCell ref="O33:O35"/>
    <mergeCell ref="O37:O40"/>
    <mergeCell ref="O41:O45"/>
    <mergeCell ref="O46:O48"/>
    <mergeCell ref="O49:O51"/>
    <mergeCell ref="Q12:Q13"/>
    <mergeCell ref="Q14:Q32"/>
    <mergeCell ref="Q33:Q35"/>
    <mergeCell ref="Q37:Q40"/>
    <mergeCell ref="Q41:Q45"/>
    <mergeCell ref="Q46:Q48"/>
    <mergeCell ref="Q49:Q51"/>
    <mergeCell ref="A141:A142"/>
    <mergeCell ref="B141:B142"/>
    <mergeCell ref="D141:D142"/>
    <mergeCell ref="C141:C142"/>
    <mergeCell ref="A135:A138"/>
    <mergeCell ref="B135:B138"/>
    <mergeCell ref="C135:C138"/>
    <mergeCell ref="D135:D138"/>
    <mergeCell ref="E135:E138"/>
    <mergeCell ref="A132:A134"/>
    <mergeCell ref="B132:B134"/>
    <mergeCell ref="C132:C134"/>
    <mergeCell ref="D132:D134"/>
    <mergeCell ref="E132:E134"/>
    <mergeCell ref="F132:F134"/>
    <mergeCell ref="F64:F65"/>
    <mergeCell ref="A66:A69"/>
    <mergeCell ref="B66:B69"/>
    <mergeCell ref="D66:D69"/>
    <mergeCell ref="E66:E69"/>
    <mergeCell ref="F66:F69"/>
    <mergeCell ref="C66:C69"/>
    <mergeCell ref="A64:A65"/>
    <mergeCell ref="B64:B65"/>
    <mergeCell ref="C64:C65"/>
    <mergeCell ref="D64:D65"/>
    <mergeCell ref="E64:E65"/>
    <mergeCell ref="A60:A63"/>
    <mergeCell ref="B60:B63"/>
    <mergeCell ref="C60:C63"/>
    <mergeCell ref="D60:D63"/>
    <mergeCell ref="E60:E63"/>
    <mergeCell ref="F60:F63"/>
    <mergeCell ref="A58:A59"/>
    <mergeCell ref="B58:B59"/>
    <mergeCell ref="C58:C59"/>
    <mergeCell ref="D58:D59"/>
    <mergeCell ref="E58:E59"/>
    <mergeCell ref="A56:A57"/>
    <mergeCell ref="B56:B57"/>
    <mergeCell ref="F52:F54"/>
    <mergeCell ref="C52:C54"/>
    <mergeCell ref="A52:A54"/>
    <mergeCell ref="B52:B54"/>
    <mergeCell ref="D52:D54"/>
    <mergeCell ref="E52:E54"/>
    <mergeCell ref="F58:F59"/>
    <mergeCell ref="C56:C57"/>
    <mergeCell ref="A49:A51"/>
    <mergeCell ref="B49:B51"/>
    <mergeCell ref="C49:C51"/>
    <mergeCell ref="E49:E51"/>
    <mergeCell ref="F49:F51"/>
    <mergeCell ref="A46:A48"/>
    <mergeCell ref="B46:B48"/>
    <mergeCell ref="C46:C48"/>
    <mergeCell ref="D46:D48"/>
    <mergeCell ref="E46:E48"/>
    <mergeCell ref="C33:C35"/>
    <mergeCell ref="E33:E35"/>
    <mergeCell ref="B12:B13"/>
    <mergeCell ref="A12:A13"/>
    <mergeCell ref="B14:B32"/>
    <mergeCell ref="D14:D32"/>
    <mergeCell ref="E14:E32"/>
    <mergeCell ref="C12:C13"/>
    <mergeCell ref="C14:C32"/>
    <mergeCell ref="D12:D13"/>
    <mergeCell ref="E12:E13"/>
    <mergeCell ref="D153:J153"/>
    <mergeCell ref="D33:D35"/>
    <mergeCell ref="F33:F35"/>
    <mergeCell ref="F12:F13"/>
    <mergeCell ref="F14:F32"/>
    <mergeCell ref="F46:F48"/>
    <mergeCell ref="D49:D51"/>
    <mergeCell ref="D56:D57"/>
    <mergeCell ref="E56:E57"/>
    <mergeCell ref="F56:F57"/>
    <mergeCell ref="D41:D45"/>
    <mergeCell ref="E41:E45"/>
    <mergeCell ref="F41:F45"/>
    <mergeCell ref="E37:E40"/>
    <mergeCell ref="F37:F40"/>
    <mergeCell ref="D37:D40"/>
    <mergeCell ref="D150:E150"/>
    <mergeCell ref="D151:E151"/>
    <mergeCell ref="H150:I150"/>
    <mergeCell ref="H151:I151"/>
    <mergeCell ref="D146:I146"/>
    <mergeCell ref="D147:I147"/>
    <mergeCell ref="F135:F138"/>
    <mergeCell ref="J9:M9"/>
    <mergeCell ref="E71:E130"/>
    <mergeCell ref="D71:D130"/>
    <mergeCell ref="C71:C130"/>
    <mergeCell ref="B71:B130"/>
    <mergeCell ref="A71:A130"/>
    <mergeCell ref="A1:T1"/>
    <mergeCell ref="B2:T2"/>
    <mergeCell ref="B3:T3"/>
    <mergeCell ref="B4:T4"/>
    <mergeCell ref="B5:T5"/>
    <mergeCell ref="B6:T6"/>
    <mergeCell ref="B7:T7"/>
    <mergeCell ref="J10:K10"/>
    <mergeCell ref="L10:M10"/>
    <mergeCell ref="A41:A45"/>
    <mergeCell ref="B41:B45"/>
    <mergeCell ref="C41:C45"/>
    <mergeCell ref="A37:A40"/>
    <mergeCell ref="B37:B40"/>
    <mergeCell ref="C37:C40"/>
    <mergeCell ref="A14:A32"/>
    <mergeCell ref="A33:A35"/>
    <mergeCell ref="B33:B35"/>
  </mergeCells>
  <dataValidations count="2">
    <dataValidation type="list" allowBlank="1" showInputMessage="1" showErrorMessage="1" sqref="M12:M144 K12:K144">
      <formula1>$A$254:$A$265</formula1>
    </dataValidation>
    <dataValidation type="list" allowBlank="1" showInputMessage="1" showErrorMessage="1" sqref="L12:L144 J12:J144">
      <formula1>$B$254:$B$284</formula1>
    </dataValidation>
  </dataValidations>
  <hyperlinks>
    <hyperlink ref="E14" r:id="rId1"/>
    <hyperlink ref="E33" r:id="rId2"/>
    <hyperlink ref="E36" r:id="rId3"/>
    <hyperlink ref="E37" r:id="rId4"/>
    <hyperlink ref="E41" r:id="rId5"/>
    <hyperlink ref="E46" r:id="rId6"/>
    <hyperlink ref="E49" r:id="rId7"/>
    <hyperlink ref="E52" r:id="rId8"/>
    <hyperlink ref="E55" r:id="rId9"/>
    <hyperlink ref="E56" r:id="rId10"/>
    <hyperlink ref="E58" r:id="rId11"/>
    <hyperlink ref="E60" r:id="rId12"/>
    <hyperlink ref="E64" r:id="rId13"/>
    <hyperlink ref="E66" r:id="rId14"/>
    <hyperlink ref="E70" r:id="rId15"/>
    <hyperlink ref="E131" r:id="rId16"/>
    <hyperlink ref="E132" r:id="rId17"/>
    <hyperlink ref="E12" r:id="rId18"/>
  </hyperlinks>
  <printOptions horizontalCentered="1"/>
  <pageMargins left="0" right="0" top="0" bottom="0" header="0" footer="0"/>
  <pageSetup paperSize="256" scale="47" orientation="landscape" horizontalDpi="4294967294" r:id="rId19"/>
  <rowBreaks count="5" manualBreakCount="5">
    <brk id="25" max="27" man="1"/>
    <brk id="45" max="27" man="1"/>
    <brk id="59" max="27" man="1"/>
    <brk id="70" max="27" man="1"/>
    <brk id="82" max="27" man="1"/>
  </rowBreaks>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81"/>
  <sheetViews>
    <sheetView zoomScale="160" zoomScaleNormal="160" workbookViewId="0">
      <selection activeCell="A14" sqref="A14:A32"/>
    </sheetView>
  </sheetViews>
  <sheetFormatPr baseColWidth="10" defaultColWidth="11.42578125" defaultRowHeight="12.75" x14ac:dyDescent="0.25"/>
  <cols>
    <col min="1" max="1" width="11.42578125" style="6"/>
    <col min="2" max="2" width="38.28515625" style="6" customWidth="1"/>
    <col min="3" max="3" width="23.140625" style="6" customWidth="1"/>
    <col min="4" max="4" width="23.28515625" style="6" bestFit="1" customWidth="1"/>
    <col min="5" max="5" width="34.140625" style="6" bestFit="1" customWidth="1"/>
    <col min="6" max="6" width="15" style="6" bestFit="1" customWidth="1"/>
    <col min="7" max="7" width="14.28515625" style="6" bestFit="1" customWidth="1"/>
    <col min="8" max="8" width="5.5703125" style="6" bestFit="1" customWidth="1"/>
    <col min="9" max="9" width="10.85546875" style="6" bestFit="1" customWidth="1"/>
    <col min="10" max="10" width="10.5703125" style="6" bestFit="1" customWidth="1"/>
    <col min="11" max="11" width="24.140625" style="6" bestFit="1" customWidth="1"/>
    <col min="12" max="12" width="19.5703125" style="6" bestFit="1" customWidth="1"/>
    <col min="13" max="13" width="26.7109375" style="6" bestFit="1" customWidth="1"/>
    <col min="14" max="14" width="13.7109375" style="6" bestFit="1" customWidth="1"/>
    <col min="15" max="15" width="8.85546875" style="6" bestFit="1" customWidth="1"/>
    <col min="16" max="16" width="26" style="6" bestFit="1" customWidth="1"/>
    <col min="17" max="17" width="44.7109375" style="6" bestFit="1" customWidth="1"/>
    <col min="18" max="18" width="14.85546875" style="6" bestFit="1" customWidth="1"/>
    <col min="19" max="19" width="28.140625" style="6" bestFit="1" customWidth="1"/>
    <col min="20" max="20" width="31" style="6" bestFit="1" customWidth="1"/>
    <col min="21" max="21" width="24.28515625" style="6" bestFit="1" customWidth="1"/>
    <col min="22" max="22" width="24.5703125" style="6" bestFit="1" customWidth="1"/>
    <col min="23" max="23" width="33.7109375" style="6" bestFit="1" customWidth="1"/>
    <col min="24" max="24" width="15.140625" style="6" bestFit="1" customWidth="1"/>
    <col min="25" max="25" width="29.28515625" style="6" bestFit="1" customWidth="1"/>
    <col min="26" max="26" width="29" style="6" bestFit="1" customWidth="1"/>
    <col min="27" max="27" width="9.28515625" style="6" bestFit="1" customWidth="1"/>
    <col min="28" max="28" width="8.5703125" style="6" bestFit="1" customWidth="1"/>
    <col min="29" max="29" width="22.85546875" style="6" bestFit="1" customWidth="1"/>
    <col min="30" max="30" width="28.5703125" style="6" bestFit="1" customWidth="1"/>
    <col min="31" max="31" width="14.140625" style="6" bestFit="1" customWidth="1"/>
    <col min="32" max="32" width="17.5703125" style="6" bestFit="1" customWidth="1"/>
    <col min="33" max="33" width="21.7109375" style="6" bestFit="1" customWidth="1"/>
    <col min="34" max="34" width="12.85546875" style="6" bestFit="1" customWidth="1"/>
    <col min="35" max="35" width="8.140625" style="6" bestFit="1" customWidth="1"/>
    <col min="36" max="36" width="22.140625" style="6" bestFit="1" customWidth="1"/>
    <col min="37" max="37" width="5.7109375" style="6" bestFit="1" customWidth="1"/>
    <col min="38" max="38" width="8.85546875" style="6" bestFit="1" customWidth="1"/>
    <col min="39" max="39" width="11.7109375" style="6" bestFit="1" customWidth="1"/>
    <col min="40" max="40" width="11" style="6" bestFit="1" customWidth="1"/>
    <col min="41" max="41" width="9.28515625" style="6" bestFit="1" customWidth="1"/>
    <col min="42" max="42" width="6.5703125" style="6" bestFit="1" customWidth="1"/>
    <col min="43" max="43" width="12.5703125" style="6" bestFit="1" customWidth="1"/>
    <col min="44" max="16384" width="11.42578125" style="6"/>
  </cols>
  <sheetData>
    <row r="1" spans="2:3" x14ac:dyDescent="0.25">
      <c r="B1" s="8" t="s">
        <v>164</v>
      </c>
      <c r="C1" s="8" t="s">
        <v>165</v>
      </c>
    </row>
    <row r="2" spans="2:3" x14ac:dyDescent="0.25">
      <c r="B2" s="7" t="s">
        <v>166</v>
      </c>
      <c r="C2" s="7" t="s">
        <v>144</v>
      </c>
    </row>
    <row r="3" spans="2:3" x14ac:dyDescent="0.25">
      <c r="B3" s="7" t="s">
        <v>167</v>
      </c>
      <c r="C3" s="7" t="s">
        <v>168</v>
      </c>
    </row>
    <row r="4" spans="2:3" x14ac:dyDescent="0.25">
      <c r="B4" s="7" t="s">
        <v>169</v>
      </c>
      <c r="C4" s="7" t="s">
        <v>170</v>
      </c>
    </row>
    <row r="5" spans="2:3" x14ac:dyDescent="0.25">
      <c r="B5" s="7" t="s">
        <v>171</v>
      </c>
      <c r="C5" s="7" t="s">
        <v>172</v>
      </c>
    </row>
    <row r="6" spans="2:3" x14ac:dyDescent="0.25">
      <c r="B6" s="7" t="s">
        <v>173</v>
      </c>
      <c r="C6" s="7" t="s">
        <v>174</v>
      </c>
    </row>
    <row r="7" spans="2:3" x14ac:dyDescent="0.25">
      <c r="B7" s="7" t="s">
        <v>175</v>
      </c>
      <c r="C7" s="7" t="s">
        <v>135</v>
      </c>
    </row>
    <row r="8" spans="2:3" x14ac:dyDescent="0.25">
      <c r="B8" s="7" t="s">
        <v>176</v>
      </c>
      <c r="C8" s="7" t="s">
        <v>172</v>
      </c>
    </row>
    <row r="9" spans="2:3" x14ac:dyDescent="0.25">
      <c r="B9" s="7" t="s">
        <v>177</v>
      </c>
      <c r="C9" s="7" t="s">
        <v>178</v>
      </c>
    </row>
    <row r="10" spans="2:3" x14ac:dyDescent="0.25">
      <c r="B10" s="7" t="s">
        <v>179</v>
      </c>
      <c r="C10" s="7" t="s">
        <v>178</v>
      </c>
    </row>
    <row r="11" spans="2:3" x14ac:dyDescent="0.25">
      <c r="B11" s="7" t="s">
        <v>180</v>
      </c>
      <c r="C11" s="7" t="s">
        <v>174</v>
      </c>
    </row>
    <row r="12" spans="2:3" x14ac:dyDescent="0.25">
      <c r="B12" s="7" t="s">
        <v>181</v>
      </c>
      <c r="C12" s="7" t="s">
        <v>122</v>
      </c>
    </row>
    <row r="13" spans="2:3" x14ac:dyDescent="0.25">
      <c r="B13" s="7" t="s">
        <v>182</v>
      </c>
      <c r="C13" s="7" t="s">
        <v>144</v>
      </c>
    </row>
    <row r="14" spans="2:3" x14ac:dyDescent="0.25">
      <c r="B14" s="7" t="s">
        <v>183</v>
      </c>
      <c r="C14" s="7" t="s">
        <v>184</v>
      </c>
    </row>
    <row r="15" spans="2:3" x14ac:dyDescent="0.25">
      <c r="B15" s="7" t="s">
        <v>185</v>
      </c>
      <c r="C15" s="7" t="s">
        <v>170</v>
      </c>
    </row>
    <row r="16" spans="2:3" x14ac:dyDescent="0.25">
      <c r="B16" s="7" t="s">
        <v>186</v>
      </c>
      <c r="C16" s="7" t="s">
        <v>187</v>
      </c>
    </row>
    <row r="17" spans="2:3" x14ac:dyDescent="0.25">
      <c r="B17" s="7" t="s">
        <v>188</v>
      </c>
      <c r="C17" s="7" t="s">
        <v>184</v>
      </c>
    </row>
    <row r="18" spans="2:3" x14ac:dyDescent="0.25">
      <c r="B18" s="7" t="s">
        <v>189</v>
      </c>
      <c r="C18" s="7" t="s">
        <v>135</v>
      </c>
    </row>
    <row r="19" spans="2:3" x14ac:dyDescent="0.25">
      <c r="B19" s="7" t="s">
        <v>190</v>
      </c>
      <c r="C19" s="7" t="s">
        <v>168</v>
      </c>
    </row>
    <row r="20" spans="2:3" x14ac:dyDescent="0.25">
      <c r="B20" s="7" t="s">
        <v>191</v>
      </c>
      <c r="C20" s="7" t="s">
        <v>187</v>
      </c>
    </row>
    <row r="21" spans="2:3" x14ac:dyDescent="0.25">
      <c r="B21" s="7" t="s">
        <v>175</v>
      </c>
      <c r="C21" s="7" t="s">
        <v>170</v>
      </c>
    </row>
    <row r="22" spans="2:3" x14ac:dyDescent="0.25">
      <c r="B22" s="7" t="s">
        <v>192</v>
      </c>
      <c r="C22" s="7" t="s">
        <v>193</v>
      </c>
    </row>
    <row r="23" spans="2:3" x14ac:dyDescent="0.25">
      <c r="B23" s="7" t="s">
        <v>194</v>
      </c>
      <c r="C23" s="7" t="s">
        <v>122</v>
      </c>
    </row>
    <row r="24" spans="2:3" x14ac:dyDescent="0.25">
      <c r="B24" s="7" t="s">
        <v>195</v>
      </c>
      <c r="C24" s="7" t="s">
        <v>144</v>
      </c>
    </row>
    <row r="25" spans="2:3" x14ac:dyDescent="0.25">
      <c r="B25" s="7" t="s">
        <v>196</v>
      </c>
      <c r="C25" s="7" t="s">
        <v>168</v>
      </c>
    </row>
    <row r="26" spans="2:3" x14ac:dyDescent="0.25">
      <c r="B26" s="7" t="s">
        <v>197</v>
      </c>
      <c r="C26" s="7" t="s">
        <v>170</v>
      </c>
    </row>
    <row r="27" spans="2:3" x14ac:dyDescent="0.25">
      <c r="B27" s="7" t="s">
        <v>198</v>
      </c>
      <c r="C27" s="7" t="s">
        <v>193</v>
      </c>
    </row>
    <row r="28" spans="2:3" x14ac:dyDescent="0.25">
      <c r="B28" s="7" t="s">
        <v>199</v>
      </c>
      <c r="C28" s="7" t="s">
        <v>135</v>
      </c>
    </row>
    <row r="29" spans="2:3" x14ac:dyDescent="0.25">
      <c r="B29" s="7" t="s">
        <v>200</v>
      </c>
      <c r="C29" s="7" t="s">
        <v>174</v>
      </c>
    </row>
    <row r="30" spans="2:3" x14ac:dyDescent="0.25">
      <c r="B30" s="7" t="s">
        <v>201</v>
      </c>
      <c r="C30" s="7" t="s">
        <v>172</v>
      </c>
    </row>
    <row r="31" spans="2:3" x14ac:dyDescent="0.25">
      <c r="B31" s="7" t="s">
        <v>202</v>
      </c>
      <c r="C31" s="7" t="s">
        <v>122</v>
      </c>
    </row>
    <row r="32" spans="2:3" x14ac:dyDescent="0.25">
      <c r="B32" s="7" t="s">
        <v>203</v>
      </c>
      <c r="C32" s="7" t="s">
        <v>168</v>
      </c>
    </row>
    <row r="33" spans="2:43" x14ac:dyDescent="0.25">
      <c r="B33" s="7" t="s">
        <v>204</v>
      </c>
      <c r="C33" s="7" t="s">
        <v>170</v>
      </c>
    </row>
    <row r="34" spans="2:43" x14ac:dyDescent="0.25">
      <c r="B34" s="7" t="s">
        <v>205</v>
      </c>
      <c r="C34" s="7" t="s">
        <v>187</v>
      </c>
    </row>
    <row r="35" spans="2:43" x14ac:dyDescent="0.25">
      <c r="B35" s="7" t="s">
        <v>206</v>
      </c>
      <c r="C35" s="7" t="s">
        <v>178</v>
      </c>
    </row>
    <row r="36" spans="2:43" x14ac:dyDescent="0.25">
      <c r="B36" s="7" t="s">
        <v>207</v>
      </c>
      <c r="C36" s="7" t="s">
        <v>178</v>
      </c>
    </row>
    <row r="37" spans="2:43" x14ac:dyDescent="0.25">
      <c r="B37" s="7" t="s">
        <v>208</v>
      </c>
      <c r="C37" s="7" t="s">
        <v>144</v>
      </c>
    </row>
    <row r="38" spans="2:43" x14ac:dyDescent="0.25">
      <c r="B38" s="7" t="s">
        <v>209</v>
      </c>
      <c r="C38" s="7" t="s">
        <v>184</v>
      </c>
    </row>
    <row r="39" spans="2:43" x14ac:dyDescent="0.25">
      <c r="B39" s="7" t="s">
        <v>210</v>
      </c>
      <c r="C39" s="7" t="s">
        <v>178</v>
      </c>
    </row>
    <row r="40" spans="2:43" ht="15" x14ac:dyDescent="0.25">
      <c r="B40" s="7" t="s">
        <v>211</v>
      </c>
      <c r="C40" s="7" t="s">
        <v>193</v>
      </c>
      <c r="D40"/>
      <c r="E40"/>
    </row>
    <row r="42" spans="2:43" ht="15" x14ac:dyDescent="0.25">
      <c r="D42" s="9" t="s">
        <v>212</v>
      </c>
      <c r="E42" t="s">
        <v>213</v>
      </c>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row>
    <row r="43" spans="2:43" ht="15" x14ac:dyDescent="0.25">
      <c r="D43" s="10" t="s">
        <v>172</v>
      </c>
      <c r="E43" s="11">
        <v>3</v>
      </c>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row>
    <row r="44" spans="2:43" ht="15" x14ac:dyDescent="0.25">
      <c r="D44" s="10" t="s">
        <v>144</v>
      </c>
      <c r="E44" s="11">
        <v>4</v>
      </c>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row>
    <row r="45" spans="2:43" ht="15" x14ac:dyDescent="0.25">
      <c r="D45" s="10" t="s">
        <v>178</v>
      </c>
      <c r="E45" s="11">
        <v>5</v>
      </c>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row>
    <row r="46" spans="2:43" ht="15" x14ac:dyDescent="0.25">
      <c r="D46" s="10" t="s">
        <v>168</v>
      </c>
      <c r="E46" s="11">
        <v>4</v>
      </c>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row>
    <row r="47" spans="2:43" ht="15" x14ac:dyDescent="0.25">
      <c r="D47" s="10" t="s">
        <v>174</v>
      </c>
      <c r="E47" s="11">
        <v>3</v>
      </c>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row>
    <row r="48" spans="2:43" ht="15" x14ac:dyDescent="0.25">
      <c r="D48" s="10" t="s">
        <v>187</v>
      </c>
      <c r="E48" s="11">
        <v>3</v>
      </c>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row>
    <row r="49" spans="2:43" ht="15" x14ac:dyDescent="0.25">
      <c r="B49" s="6" t="s">
        <v>144</v>
      </c>
      <c r="D49" s="10" t="s">
        <v>193</v>
      </c>
      <c r="E49" s="11">
        <v>3</v>
      </c>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row>
    <row r="50" spans="2:43" ht="15" x14ac:dyDescent="0.25">
      <c r="B50" s="6" t="s">
        <v>187</v>
      </c>
      <c r="D50" s="10" t="s">
        <v>170</v>
      </c>
      <c r="E50" s="11">
        <v>5</v>
      </c>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row>
    <row r="51" spans="2:43" ht="15" x14ac:dyDescent="0.25">
      <c r="B51" s="6" t="s">
        <v>184</v>
      </c>
      <c r="D51" s="10" t="s">
        <v>184</v>
      </c>
      <c r="E51" s="11">
        <v>3</v>
      </c>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row>
    <row r="52" spans="2:43" ht="15" x14ac:dyDescent="0.25">
      <c r="B52" s="6" t="s">
        <v>174</v>
      </c>
      <c r="D52" s="10" t="s">
        <v>122</v>
      </c>
      <c r="E52" s="11">
        <v>3</v>
      </c>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row>
    <row r="53" spans="2:43" ht="15" x14ac:dyDescent="0.25">
      <c r="B53" s="6" t="s">
        <v>135</v>
      </c>
      <c r="D53" s="10" t="s">
        <v>135</v>
      </c>
      <c r="E53" s="11">
        <v>3</v>
      </c>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row>
    <row r="54" spans="2:43" ht="15" x14ac:dyDescent="0.25">
      <c r="B54" s="6" t="s">
        <v>178</v>
      </c>
      <c r="D54" s="10" t="s">
        <v>214</v>
      </c>
      <c r="E54" s="11">
        <v>39</v>
      </c>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row>
    <row r="55" spans="2:43" ht="15" x14ac:dyDescent="0.25">
      <c r="B55" s="6" t="s">
        <v>172</v>
      </c>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row>
    <row r="56" spans="2:43" ht="15" x14ac:dyDescent="0.25">
      <c r="B56" s="6" t="s">
        <v>193</v>
      </c>
      <c r="D56"/>
      <c r="E56"/>
      <c r="F56"/>
    </row>
    <row r="57" spans="2:43" ht="15" x14ac:dyDescent="0.25">
      <c r="B57" s="6" t="s">
        <v>122</v>
      </c>
      <c r="D57"/>
      <c r="E57"/>
      <c r="F57"/>
    </row>
    <row r="58" spans="2:43" ht="15" x14ac:dyDescent="0.25">
      <c r="B58" s="6" t="s">
        <v>168</v>
      </c>
      <c r="D58"/>
      <c r="E58"/>
      <c r="F58"/>
    </row>
    <row r="59" spans="2:43" ht="15" x14ac:dyDescent="0.25">
      <c r="B59" s="6" t="s">
        <v>170</v>
      </c>
      <c r="D59"/>
      <c r="E59"/>
      <c r="F59"/>
    </row>
    <row r="60" spans="2:43" ht="15" x14ac:dyDescent="0.25">
      <c r="D60"/>
    </row>
    <row r="61" spans="2:43" ht="15" x14ac:dyDescent="0.25">
      <c r="D61"/>
    </row>
    <row r="62" spans="2:43" ht="15" x14ac:dyDescent="0.25">
      <c r="D62"/>
    </row>
    <row r="63" spans="2:43" ht="15" x14ac:dyDescent="0.25">
      <c r="D63"/>
    </row>
    <row r="64" spans="2:43" ht="15" x14ac:dyDescent="0.25">
      <c r="D64"/>
    </row>
    <row r="65" spans="4:4" ht="15" x14ac:dyDescent="0.25">
      <c r="D65"/>
    </row>
    <row r="66" spans="4:4" ht="15" x14ac:dyDescent="0.25">
      <c r="D66"/>
    </row>
    <row r="67" spans="4:4" ht="15" x14ac:dyDescent="0.25">
      <c r="D67"/>
    </row>
    <row r="68" spans="4:4" ht="15" x14ac:dyDescent="0.25">
      <c r="D68"/>
    </row>
    <row r="69" spans="4:4" ht="15" x14ac:dyDescent="0.25">
      <c r="D69"/>
    </row>
    <row r="70" spans="4:4" ht="15" x14ac:dyDescent="0.25">
      <c r="D70"/>
    </row>
    <row r="71" spans="4:4" ht="15" x14ac:dyDescent="0.25">
      <c r="D71"/>
    </row>
    <row r="72" spans="4:4" ht="15" x14ac:dyDescent="0.25">
      <c r="D72"/>
    </row>
    <row r="73" spans="4:4" ht="15" x14ac:dyDescent="0.25">
      <c r="D73"/>
    </row>
    <row r="74" spans="4:4" ht="15" x14ac:dyDescent="0.25">
      <c r="D74"/>
    </row>
    <row r="75" spans="4:4" ht="15" x14ac:dyDescent="0.25">
      <c r="D75"/>
    </row>
    <row r="76" spans="4:4" ht="15" x14ac:dyDescent="0.25">
      <c r="D76"/>
    </row>
    <row r="77" spans="4:4" ht="15" x14ac:dyDescent="0.25">
      <c r="D77"/>
    </row>
    <row r="78" spans="4:4" ht="15" x14ac:dyDescent="0.25">
      <c r="D78"/>
    </row>
    <row r="79" spans="4:4" ht="15" x14ac:dyDescent="0.25">
      <c r="D79"/>
    </row>
    <row r="80" spans="4:4" ht="15" x14ac:dyDescent="0.25">
      <c r="D80"/>
    </row>
    <row r="81" spans="4:4" ht="15" x14ac:dyDescent="0.25">
      <c r="D81"/>
    </row>
  </sheetData>
  <autoFilter ref="B1:C40"/>
  <dataValidations count="1">
    <dataValidation type="list" allowBlank="1" showInputMessage="1" showErrorMessage="1" sqref="C2:C40">
      <formula1>$B$49:$B$59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0"/>
  <sheetViews>
    <sheetView view="pageBreakPreview" zoomScale="130" zoomScaleNormal="90" zoomScaleSheetLayoutView="130" workbookViewId="0">
      <pane ySplit="2430" topLeftCell="A3" activePane="bottomLeft"/>
      <selection activeCell="A14" sqref="A14:A32"/>
      <selection pane="bottomLeft" activeCell="A14" sqref="A14:A32"/>
    </sheetView>
  </sheetViews>
  <sheetFormatPr baseColWidth="10" defaultColWidth="11.42578125" defaultRowHeight="12.75" x14ac:dyDescent="0.25"/>
  <cols>
    <col min="1" max="2" width="15.42578125" style="89" customWidth="1"/>
    <col min="3" max="3" width="17.85546875" style="89" customWidth="1"/>
    <col min="4" max="4" width="4.85546875" style="89" customWidth="1"/>
    <col min="5" max="5" width="36.42578125" style="89" customWidth="1"/>
    <col min="6" max="6" width="41.42578125" style="89" customWidth="1"/>
    <col min="7" max="7" width="15" style="89" customWidth="1"/>
    <col min="8" max="8" width="32.140625" style="89" hidden="1" customWidth="1"/>
    <col min="9" max="56" width="0.7109375" style="89" customWidth="1"/>
    <col min="57" max="57" width="27.42578125" style="89" customWidth="1"/>
    <col min="58" max="58" width="16.85546875" style="89" customWidth="1"/>
    <col min="59" max="62" width="15.28515625" style="89" customWidth="1"/>
    <col min="63" max="63" width="20.85546875" style="89" customWidth="1"/>
    <col min="64" max="16384" width="11.42578125" style="89"/>
  </cols>
  <sheetData>
    <row r="1" spans="1:63" ht="13.5" customHeight="1" x14ac:dyDescent="0.25">
      <c r="A1" s="86"/>
      <c r="B1" s="86"/>
      <c r="C1" s="86"/>
      <c r="D1" s="86"/>
      <c r="E1" s="87"/>
      <c r="F1" s="86"/>
      <c r="G1" s="86"/>
      <c r="H1" s="86"/>
      <c r="I1" s="240" t="s">
        <v>113</v>
      </c>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241"/>
      <c r="BE1" s="88"/>
      <c r="BF1" s="88"/>
      <c r="BG1" s="88"/>
      <c r="BH1" s="88"/>
      <c r="BI1" s="88"/>
      <c r="BJ1" s="88"/>
      <c r="BK1" s="88"/>
    </row>
    <row r="2" spans="1:63" ht="66" customHeight="1" x14ac:dyDescent="0.25">
      <c r="A2" s="90" t="s">
        <v>240</v>
      </c>
      <c r="B2" s="90" t="s">
        <v>13</v>
      </c>
      <c r="C2" s="90" t="s">
        <v>14</v>
      </c>
      <c r="D2" s="90" t="s">
        <v>15</v>
      </c>
      <c r="E2" s="91" t="s">
        <v>114</v>
      </c>
      <c r="F2" s="91" t="s">
        <v>16</v>
      </c>
      <c r="G2" s="91" t="s">
        <v>17</v>
      </c>
      <c r="H2" s="91" t="s">
        <v>3</v>
      </c>
      <c r="I2" s="366" t="s">
        <v>18</v>
      </c>
      <c r="J2" s="367"/>
      <c r="K2" s="367"/>
      <c r="L2" s="368"/>
      <c r="M2" s="366" t="s">
        <v>19</v>
      </c>
      <c r="N2" s="367"/>
      <c r="O2" s="367"/>
      <c r="P2" s="368"/>
      <c r="Q2" s="366" t="s">
        <v>20</v>
      </c>
      <c r="R2" s="367"/>
      <c r="S2" s="367"/>
      <c r="T2" s="368"/>
      <c r="U2" s="366" t="s">
        <v>21</v>
      </c>
      <c r="V2" s="367"/>
      <c r="W2" s="367"/>
      <c r="X2" s="368"/>
      <c r="Y2" s="366" t="s">
        <v>22</v>
      </c>
      <c r="Z2" s="367"/>
      <c r="AA2" s="367"/>
      <c r="AB2" s="368"/>
      <c r="AC2" s="366" t="s">
        <v>23</v>
      </c>
      <c r="AD2" s="367"/>
      <c r="AE2" s="367"/>
      <c r="AF2" s="368"/>
      <c r="AG2" s="366" t="s">
        <v>24</v>
      </c>
      <c r="AH2" s="367"/>
      <c r="AI2" s="367"/>
      <c r="AJ2" s="368"/>
      <c r="AK2" s="366" t="s">
        <v>25</v>
      </c>
      <c r="AL2" s="367"/>
      <c r="AM2" s="367"/>
      <c r="AN2" s="368"/>
      <c r="AO2" s="366" t="s">
        <v>26</v>
      </c>
      <c r="AP2" s="367"/>
      <c r="AQ2" s="367"/>
      <c r="AR2" s="368"/>
      <c r="AS2" s="366" t="s">
        <v>27</v>
      </c>
      <c r="AT2" s="367"/>
      <c r="AU2" s="367"/>
      <c r="AV2" s="368"/>
      <c r="AW2" s="366" t="s">
        <v>28</v>
      </c>
      <c r="AX2" s="367"/>
      <c r="AY2" s="367"/>
      <c r="AZ2" s="368"/>
      <c r="BA2" s="366" t="s">
        <v>29</v>
      </c>
      <c r="BB2" s="367"/>
      <c r="BC2" s="367"/>
      <c r="BD2" s="368"/>
      <c r="BE2" s="133" t="s">
        <v>115</v>
      </c>
      <c r="BF2" s="133" t="s">
        <v>116</v>
      </c>
      <c r="BG2" s="133" t="s">
        <v>117</v>
      </c>
      <c r="BH2" s="133" t="s">
        <v>118</v>
      </c>
      <c r="BI2" s="133" t="s">
        <v>119</v>
      </c>
      <c r="BJ2" s="133" t="s">
        <v>120</v>
      </c>
      <c r="BK2" s="91" t="s">
        <v>30</v>
      </c>
    </row>
    <row r="3" spans="1:63" ht="46.5" customHeight="1" x14ac:dyDescent="0.25">
      <c r="A3" s="12"/>
      <c r="B3" s="12" t="s">
        <v>31</v>
      </c>
      <c r="C3" s="12" t="s">
        <v>32</v>
      </c>
      <c r="D3" s="12">
        <v>1</v>
      </c>
      <c r="E3" s="14" t="s">
        <v>33</v>
      </c>
      <c r="F3" s="14"/>
      <c r="G3" s="116" t="s">
        <v>121</v>
      </c>
      <c r="H3" s="95" t="s">
        <v>34</v>
      </c>
      <c r="I3" s="15"/>
      <c r="J3" s="15"/>
      <c r="K3" s="25"/>
      <c r="L3" s="25"/>
      <c r="M3" s="25"/>
      <c r="N3" s="26"/>
      <c r="O3" s="15"/>
      <c r="P3" s="15"/>
      <c r="Q3" s="15"/>
      <c r="R3" s="15"/>
      <c r="S3" s="15"/>
      <c r="T3" s="15"/>
      <c r="U3" s="15"/>
      <c r="V3" s="15"/>
      <c r="W3" s="15"/>
      <c r="X3" s="15"/>
      <c r="Y3" s="15"/>
      <c r="Z3" s="15"/>
      <c r="AA3" s="15"/>
      <c r="AB3" s="15"/>
      <c r="AC3" s="15"/>
      <c r="AD3" s="15"/>
      <c r="AE3" s="15"/>
      <c r="AF3" s="15"/>
      <c r="AG3" s="15"/>
      <c r="AH3" s="15"/>
      <c r="AI3" s="15"/>
      <c r="AJ3" s="24"/>
      <c r="AK3" s="20"/>
      <c r="AL3" s="20"/>
      <c r="AM3" s="20"/>
      <c r="AN3" s="20"/>
      <c r="AO3" s="20"/>
      <c r="AP3" s="20"/>
      <c r="AQ3" s="20"/>
      <c r="AR3" s="20"/>
      <c r="AS3" s="20"/>
      <c r="AT3" s="20"/>
      <c r="AU3" s="20"/>
      <c r="AV3" s="24"/>
      <c r="AW3" s="24"/>
      <c r="AX3" s="25"/>
      <c r="AY3" s="25"/>
      <c r="AZ3" s="25"/>
      <c r="BA3" s="25"/>
      <c r="BB3" s="25"/>
      <c r="BC3" s="17"/>
      <c r="BD3" s="17"/>
      <c r="BE3" s="14"/>
      <c r="BF3" s="120"/>
      <c r="BG3" s="17"/>
      <c r="BH3" s="17"/>
      <c r="BI3" s="17"/>
      <c r="BJ3" s="17"/>
      <c r="BK3" s="27" t="s">
        <v>35</v>
      </c>
    </row>
    <row r="4" spans="1:63" ht="118.5" customHeight="1" x14ac:dyDescent="0.25">
      <c r="A4" s="12"/>
      <c r="B4" s="12" t="s">
        <v>31</v>
      </c>
      <c r="C4" s="12" t="s">
        <v>32</v>
      </c>
      <c r="D4" s="12">
        <v>2</v>
      </c>
      <c r="E4" s="14" t="s">
        <v>36</v>
      </c>
      <c r="F4" s="14" t="s">
        <v>37</v>
      </c>
      <c r="G4" s="117" t="s">
        <v>122</v>
      </c>
      <c r="H4" s="96" t="s">
        <v>34</v>
      </c>
      <c r="I4" s="18"/>
      <c r="J4" s="18"/>
      <c r="K4" s="18"/>
      <c r="L4" s="17"/>
      <c r="M4" s="17"/>
      <c r="N4" s="17"/>
      <c r="O4" s="17"/>
      <c r="P4" s="17"/>
      <c r="Q4" s="17"/>
      <c r="R4" s="17"/>
      <c r="S4" s="17"/>
      <c r="T4" s="17"/>
      <c r="U4" s="17"/>
      <c r="V4" s="17"/>
      <c r="W4" s="18"/>
      <c r="X4" s="18"/>
      <c r="Y4" s="18"/>
      <c r="Z4" s="18"/>
      <c r="AA4" s="17"/>
      <c r="AB4" s="17"/>
      <c r="AC4" s="17"/>
      <c r="AD4" s="17"/>
      <c r="AE4" s="17"/>
      <c r="AF4" s="17"/>
      <c r="AG4" s="17"/>
      <c r="AH4" s="17"/>
      <c r="AI4" s="17"/>
      <c r="AJ4" s="17"/>
      <c r="AK4" s="19"/>
      <c r="AL4" s="19"/>
      <c r="AM4" s="28"/>
      <c r="AN4" s="28"/>
      <c r="AO4" s="28"/>
      <c r="AP4" s="28"/>
      <c r="AQ4" s="19"/>
      <c r="AR4" s="19"/>
      <c r="AS4" s="19"/>
      <c r="AT4" s="19"/>
      <c r="AU4" s="19"/>
      <c r="AV4" s="17"/>
      <c r="AW4" s="17"/>
      <c r="AX4" s="17"/>
      <c r="AY4" s="17"/>
      <c r="AZ4" s="17"/>
      <c r="BA4" s="17"/>
      <c r="BB4" s="17"/>
      <c r="BC4" s="17"/>
      <c r="BD4" s="17"/>
      <c r="BE4" s="14"/>
      <c r="BF4" s="120"/>
      <c r="BG4" s="17"/>
      <c r="BH4" s="17"/>
      <c r="BI4" s="17"/>
      <c r="BJ4" s="17"/>
      <c r="BK4" s="27" t="s">
        <v>38</v>
      </c>
    </row>
    <row r="5" spans="1:63" ht="115.5" customHeight="1" x14ac:dyDescent="0.25">
      <c r="A5" s="12"/>
      <c r="B5" s="12" t="s">
        <v>31</v>
      </c>
      <c r="C5" s="12" t="s">
        <v>32</v>
      </c>
      <c r="D5" s="12">
        <v>3</v>
      </c>
      <c r="E5" s="14" t="s">
        <v>39</v>
      </c>
      <c r="F5" s="14" t="s">
        <v>37</v>
      </c>
      <c r="G5" s="117" t="s">
        <v>122</v>
      </c>
      <c r="H5" s="96" t="s">
        <v>34</v>
      </c>
      <c r="I5" s="18"/>
      <c r="J5" s="18"/>
      <c r="K5" s="18"/>
      <c r="L5" s="17"/>
      <c r="M5" s="17"/>
      <c r="N5" s="17"/>
      <c r="O5" s="17"/>
      <c r="P5" s="17"/>
      <c r="Q5" s="17"/>
      <c r="R5" s="17"/>
      <c r="S5" s="17"/>
      <c r="T5" s="17"/>
      <c r="U5" s="17"/>
      <c r="V5" s="17"/>
      <c r="W5" s="18"/>
      <c r="X5" s="18"/>
      <c r="Y5" s="18"/>
      <c r="Z5" s="18"/>
      <c r="AA5" s="17"/>
      <c r="AB5" s="17"/>
      <c r="AC5" s="17"/>
      <c r="AD5" s="17"/>
      <c r="AE5" s="17"/>
      <c r="AF5" s="17"/>
      <c r="AG5" s="17"/>
      <c r="AH5" s="17"/>
      <c r="AI5" s="17"/>
      <c r="AJ5" s="17"/>
      <c r="AK5" s="19"/>
      <c r="AL5" s="19"/>
      <c r="AM5" s="28"/>
      <c r="AN5" s="28"/>
      <c r="AO5" s="28"/>
      <c r="AP5" s="28"/>
      <c r="AQ5" s="19"/>
      <c r="AR5" s="19"/>
      <c r="AS5" s="19"/>
      <c r="AT5" s="19"/>
      <c r="AU5" s="19"/>
      <c r="AV5" s="17"/>
      <c r="AW5" s="17"/>
      <c r="AX5" s="17"/>
      <c r="AY5" s="17"/>
      <c r="AZ5" s="17"/>
      <c r="BA5" s="17"/>
      <c r="BB5" s="17"/>
      <c r="BC5" s="17"/>
      <c r="BD5" s="17"/>
      <c r="BE5" s="14"/>
      <c r="BF5" s="120"/>
      <c r="BG5" s="17"/>
      <c r="BH5" s="17"/>
      <c r="BI5" s="17"/>
      <c r="BJ5" s="17"/>
      <c r="BK5" s="27" t="s">
        <v>40</v>
      </c>
    </row>
    <row r="6" spans="1:63" ht="176.25" customHeight="1" x14ac:dyDescent="0.25">
      <c r="A6" s="12"/>
      <c r="B6" s="12" t="s">
        <v>31</v>
      </c>
      <c r="C6" s="13" t="s">
        <v>32</v>
      </c>
      <c r="D6" s="12">
        <v>4</v>
      </c>
      <c r="E6" s="14" t="s">
        <v>41</v>
      </c>
      <c r="F6" s="14" t="s">
        <v>42</v>
      </c>
      <c r="G6" s="116" t="s">
        <v>123</v>
      </c>
      <c r="H6" s="96" t="s">
        <v>34</v>
      </c>
      <c r="I6" s="15"/>
      <c r="J6" s="15"/>
      <c r="K6" s="15"/>
      <c r="L6" s="15"/>
      <c r="M6" s="17"/>
      <c r="N6" s="17"/>
      <c r="O6" s="17"/>
      <c r="P6" s="18"/>
      <c r="Q6" s="18"/>
      <c r="R6" s="18"/>
      <c r="S6" s="17"/>
      <c r="T6" s="17"/>
      <c r="U6" s="17"/>
      <c r="V6" s="17"/>
      <c r="W6" s="17"/>
      <c r="X6" s="17"/>
      <c r="Y6" s="17"/>
      <c r="Z6" s="17"/>
      <c r="AA6" s="17"/>
      <c r="AB6" s="17"/>
      <c r="AC6" s="17"/>
      <c r="AD6" s="17"/>
      <c r="AE6" s="17"/>
      <c r="AF6" s="17"/>
      <c r="AG6" s="17"/>
      <c r="AH6" s="17"/>
      <c r="AI6" s="17"/>
      <c r="AJ6" s="17"/>
      <c r="AK6" s="19"/>
      <c r="AL6" s="19"/>
      <c r="AM6" s="19"/>
      <c r="AN6" s="19"/>
      <c r="AO6" s="19"/>
      <c r="AP6" s="19"/>
      <c r="AQ6" s="19"/>
      <c r="AR6" s="19"/>
      <c r="AS6" s="17"/>
      <c r="AT6" s="17"/>
      <c r="AU6" s="17"/>
      <c r="AV6" s="17"/>
      <c r="AW6" s="19"/>
      <c r="AX6" s="17"/>
      <c r="AY6" s="19"/>
      <c r="AZ6" s="17"/>
      <c r="BA6" s="20"/>
      <c r="BB6" s="20"/>
      <c r="BC6" s="20"/>
      <c r="BD6" s="20"/>
      <c r="BE6" s="105"/>
      <c r="BF6" s="121"/>
      <c r="BG6" s="20"/>
      <c r="BH6" s="20"/>
      <c r="BI6" s="20"/>
      <c r="BJ6" s="20"/>
      <c r="BK6" s="20" t="s">
        <v>44</v>
      </c>
    </row>
    <row r="7" spans="1:63" ht="44.25" customHeight="1" x14ac:dyDescent="0.25">
      <c r="A7" s="12"/>
      <c r="B7" s="12" t="s">
        <v>31</v>
      </c>
      <c r="C7" s="21" t="s">
        <v>32</v>
      </c>
      <c r="D7" s="12">
        <v>5</v>
      </c>
      <c r="E7" s="14" t="s">
        <v>124</v>
      </c>
      <c r="F7" s="14" t="s">
        <v>45</v>
      </c>
      <c r="G7" s="117" t="s">
        <v>125</v>
      </c>
      <c r="H7" s="96" t="s">
        <v>46</v>
      </c>
      <c r="I7" s="17"/>
      <c r="J7" s="16"/>
      <c r="K7" s="22"/>
      <c r="L7" s="18"/>
      <c r="M7" s="22"/>
      <c r="N7" s="18"/>
      <c r="O7" s="17"/>
      <c r="P7" s="17"/>
      <c r="Q7" s="17"/>
      <c r="R7" s="16"/>
      <c r="S7" s="16"/>
      <c r="T7" s="16"/>
      <c r="U7" s="16"/>
      <c r="V7" s="16"/>
      <c r="W7" s="22"/>
      <c r="X7" s="18"/>
      <c r="Y7" s="22"/>
      <c r="Z7" s="16"/>
      <c r="AA7" s="16"/>
      <c r="AB7" s="16"/>
      <c r="AC7" s="16"/>
      <c r="AD7" s="16"/>
      <c r="AE7" s="16"/>
      <c r="AF7" s="16"/>
      <c r="AG7" s="16"/>
      <c r="AH7" s="16"/>
      <c r="AI7" s="16"/>
      <c r="AJ7" s="22"/>
      <c r="AK7" s="18"/>
      <c r="AL7" s="22"/>
      <c r="AM7" s="23"/>
      <c r="AN7" s="23"/>
      <c r="AO7" s="23"/>
      <c r="AP7" s="23"/>
      <c r="AQ7" s="23"/>
      <c r="AR7" s="23"/>
      <c r="AS7" s="19"/>
      <c r="AT7" s="19"/>
      <c r="AU7" s="19"/>
      <c r="AV7" s="22"/>
      <c r="AW7" s="18"/>
      <c r="AX7" s="22"/>
      <c r="AY7" s="17"/>
      <c r="AZ7" s="17"/>
      <c r="BA7" s="17"/>
      <c r="BB7" s="17"/>
      <c r="BC7" s="17"/>
      <c r="BD7" s="17"/>
      <c r="BE7" s="14"/>
      <c r="BF7" s="120"/>
      <c r="BG7" s="17"/>
      <c r="BH7" s="17"/>
      <c r="BI7" s="17"/>
      <c r="BJ7" s="17"/>
      <c r="BK7" s="23" t="s">
        <v>47</v>
      </c>
    </row>
    <row r="8" spans="1:63" ht="71.25" customHeight="1" x14ac:dyDescent="0.25">
      <c r="A8" s="12"/>
      <c r="B8" s="12" t="s">
        <v>31</v>
      </c>
      <c r="C8" s="12" t="s">
        <v>32</v>
      </c>
      <c r="D8" s="12">
        <v>6</v>
      </c>
      <c r="E8" s="14" t="s">
        <v>48</v>
      </c>
      <c r="F8" s="14" t="s">
        <v>49</v>
      </c>
      <c r="G8" s="116" t="s">
        <v>126</v>
      </c>
      <c r="H8" s="95" t="s">
        <v>50</v>
      </c>
      <c r="I8" s="15"/>
      <c r="J8" s="15"/>
      <c r="K8" s="15"/>
      <c r="L8" s="15"/>
      <c r="M8" s="15"/>
      <c r="N8" s="17"/>
      <c r="O8" s="25"/>
      <c r="P8" s="26"/>
      <c r="Q8" s="15"/>
      <c r="R8" s="15"/>
      <c r="S8" s="15"/>
      <c r="T8" s="24"/>
      <c r="U8" s="15"/>
      <c r="V8" s="15"/>
      <c r="W8" s="25"/>
      <c r="X8" s="25"/>
      <c r="Y8" s="15"/>
      <c r="Z8" s="15"/>
      <c r="AA8" s="15"/>
      <c r="AB8" s="24"/>
      <c r="AC8" s="24"/>
      <c r="AD8" s="24"/>
      <c r="AE8" s="24"/>
      <c r="AF8" s="24"/>
      <c r="AG8" s="24"/>
      <c r="AH8" s="24"/>
      <c r="AI8" s="25"/>
      <c r="AJ8" s="25"/>
      <c r="AK8" s="20"/>
      <c r="AL8" s="20"/>
      <c r="AM8" s="20"/>
      <c r="AN8" s="24"/>
      <c r="AO8" s="24"/>
      <c r="AP8" s="24"/>
      <c r="AQ8" s="15"/>
      <c r="AR8" s="15"/>
      <c r="AS8" s="15"/>
      <c r="AT8" s="15"/>
      <c r="AU8" s="24"/>
      <c r="AV8" s="25"/>
      <c r="AW8" s="25"/>
      <c r="AX8" s="24"/>
      <c r="AY8" s="24"/>
      <c r="AZ8" s="24"/>
      <c r="BA8" s="24"/>
      <c r="BB8" s="24"/>
      <c r="BC8" s="24"/>
      <c r="BD8" s="24"/>
      <c r="BE8" s="95"/>
      <c r="BF8" s="120"/>
      <c r="BG8" s="24"/>
      <c r="BH8" s="24"/>
      <c r="BI8" s="24"/>
      <c r="BJ8" s="24"/>
      <c r="BK8" s="27" t="s">
        <v>51</v>
      </c>
    </row>
    <row r="9" spans="1:63" ht="102.75" customHeight="1" x14ac:dyDescent="0.25">
      <c r="A9" s="12"/>
      <c r="B9" s="12" t="s">
        <v>31</v>
      </c>
      <c r="C9" s="13" t="s">
        <v>32</v>
      </c>
      <c r="D9" s="12">
        <v>7</v>
      </c>
      <c r="E9" s="14" t="s">
        <v>52</v>
      </c>
      <c r="F9" s="14" t="s">
        <v>53</v>
      </c>
      <c r="G9" s="116" t="s">
        <v>122</v>
      </c>
      <c r="H9" s="96" t="s">
        <v>34</v>
      </c>
      <c r="I9" s="15"/>
      <c r="J9" s="15"/>
      <c r="K9" s="15"/>
      <c r="L9" s="15"/>
      <c r="M9" s="17"/>
      <c r="N9" s="17"/>
      <c r="O9" s="18"/>
      <c r="P9" s="18"/>
      <c r="Q9" s="18"/>
      <c r="R9" s="17"/>
      <c r="S9" s="17"/>
      <c r="T9" s="17"/>
      <c r="U9" s="17"/>
      <c r="V9" s="17"/>
      <c r="W9" s="17"/>
      <c r="X9" s="17"/>
      <c r="Y9" s="17"/>
      <c r="Z9" s="17"/>
      <c r="AA9" s="17"/>
      <c r="AB9" s="17"/>
      <c r="AC9" s="17"/>
      <c r="AD9" s="17"/>
      <c r="AE9" s="18"/>
      <c r="AF9" s="18"/>
      <c r="AG9" s="18"/>
      <c r="AH9" s="18"/>
      <c r="AI9" s="17"/>
      <c r="AJ9" s="17"/>
      <c r="AK9" s="19"/>
      <c r="AL9" s="19"/>
      <c r="AM9" s="19"/>
      <c r="AN9" s="19"/>
      <c r="AO9" s="19"/>
      <c r="AP9" s="19"/>
      <c r="AQ9" s="19"/>
      <c r="AR9" s="19"/>
      <c r="AS9" s="17"/>
      <c r="AT9" s="17"/>
      <c r="AU9" s="17"/>
      <c r="AV9" s="18"/>
      <c r="AW9" s="28"/>
      <c r="AX9" s="18"/>
      <c r="AY9" s="19"/>
      <c r="AZ9" s="17"/>
      <c r="BA9" s="20"/>
      <c r="BB9" s="20"/>
      <c r="BC9" s="20"/>
      <c r="BD9" s="20"/>
      <c r="BE9" s="105"/>
      <c r="BF9" s="121"/>
      <c r="BG9" s="20"/>
      <c r="BH9" s="20"/>
      <c r="BI9" s="20"/>
      <c r="BJ9" s="20"/>
      <c r="BK9" s="20" t="s">
        <v>54</v>
      </c>
    </row>
    <row r="10" spans="1:63" ht="64.5" customHeight="1" x14ac:dyDescent="0.25">
      <c r="A10" s="242"/>
      <c r="B10" s="242" t="s">
        <v>31</v>
      </c>
      <c r="C10" s="242" t="s">
        <v>32</v>
      </c>
      <c r="D10" s="242">
        <v>8</v>
      </c>
      <c r="E10" s="354" t="s">
        <v>55</v>
      </c>
      <c r="F10" s="354" t="s">
        <v>56</v>
      </c>
      <c r="G10" s="358" t="s">
        <v>127</v>
      </c>
      <c r="H10" s="361" t="s">
        <v>34</v>
      </c>
      <c r="I10" s="24"/>
      <c r="J10" s="17"/>
      <c r="K10" s="17"/>
      <c r="L10" s="17"/>
      <c r="M10" s="17"/>
      <c r="N10" s="17"/>
      <c r="O10" s="17"/>
      <c r="P10" s="18"/>
      <c r="Q10" s="18"/>
      <c r="R10" s="18"/>
      <c r="S10" s="18"/>
      <c r="T10" s="18"/>
      <c r="U10" s="18"/>
      <c r="V10" s="17"/>
      <c r="W10" s="17"/>
      <c r="X10" s="17"/>
      <c r="Y10" s="17"/>
      <c r="Z10" s="24"/>
      <c r="AA10" s="17"/>
      <c r="AB10" s="17"/>
      <c r="AC10" s="17"/>
      <c r="AD10" s="17"/>
      <c r="AE10" s="17"/>
      <c r="AF10" s="17"/>
      <c r="AG10" s="17"/>
      <c r="AH10" s="17"/>
      <c r="AI10" s="17"/>
      <c r="AJ10" s="17"/>
      <c r="AK10" s="19"/>
      <c r="AL10" s="19"/>
      <c r="AM10" s="28"/>
      <c r="AN10" s="28"/>
      <c r="AO10" s="28"/>
      <c r="AP10" s="28"/>
      <c r="AQ10" s="28"/>
      <c r="AR10" s="28"/>
      <c r="AS10" s="19"/>
      <c r="AT10" s="19"/>
      <c r="AU10" s="19"/>
      <c r="AV10" s="19"/>
      <c r="AW10" s="19"/>
      <c r="AX10" s="19"/>
      <c r="AY10" s="19"/>
      <c r="AZ10" s="19"/>
      <c r="BA10" s="19"/>
      <c r="BB10" s="19"/>
      <c r="BC10" s="19"/>
      <c r="BD10" s="27"/>
      <c r="BE10" s="106" t="s">
        <v>128</v>
      </c>
      <c r="BF10" s="122" t="s">
        <v>129</v>
      </c>
      <c r="BG10" s="29">
        <v>43150</v>
      </c>
      <c r="BH10" s="29">
        <v>43159</v>
      </c>
      <c r="BI10" s="29">
        <v>43166</v>
      </c>
      <c r="BJ10" s="29">
        <v>43168</v>
      </c>
      <c r="BK10" s="320" t="s">
        <v>130</v>
      </c>
    </row>
    <row r="11" spans="1:63" ht="64.5" customHeight="1" x14ac:dyDescent="0.25">
      <c r="A11" s="253"/>
      <c r="B11" s="253"/>
      <c r="C11" s="253"/>
      <c r="D11" s="253"/>
      <c r="E11" s="355"/>
      <c r="F11" s="355"/>
      <c r="G11" s="359"/>
      <c r="H11" s="362"/>
      <c r="I11" s="24"/>
      <c r="J11" s="17"/>
      <c r="K11" s="17"/>
      <c r="L11" s="17"/>
      <c r="M11" s="17"/>
      <c r="N11" s="17"/>
      <c r="O11" s="17"/>
      <c r="P11" s="18"/>
      <c r="Q11" s="18"/>
      <c r="R11" s="18"/>
      <c r="S11" s="18"/>
      <c r="T11" s="18"/>
      <c r="U11" s="18"/>
      <c r="V11" s="17"/>
      <c r="W11" s="17"/>
      <c r="X11" s="17"/>
      <c r="Y11" s="17"/>
      <c r="Z11" s="24"/>
      <c r="AA11" s="17"/>
      <c r="AB11" s="17"/>
      <c r="AC11" s="17"/>
      <c r="AD11" s="17"/>
      <c r="AE11" s="17"/>
      <c r="AF11" s="17"/>
      <c r="AG11" s="17"/>
      <c r="AH11" s="17"/>
      <c r="AI11" s="17"/>
      <c r="AJ11" s="17"/>
      <c r="AK11" s="19"/>
      <c r="AL11" s="19"/>
      <c r="AM11" s="28"/>
      <c r="AN11" s="28"/>
      <c r="AO11" s="28"/>
      <c r="AP11" s="28"/>
      <c r="AQ11" s="28"/>
      <c r="AR11" s="28"/>
      <c r="AS11" s="19"/>
      <c r="AT11" s="19"/>
      <c r="AU11" s="19"/>
      <c r="AV11" s="19"/>
      <c r="AW11" s="19"/>
      <c r="AX11" s="19"/>
      <c r="AY11" s="19"/>
      <c r="AZ11" s="19"/>
      <c r="BA11" s="19"/>
      <c r="BB11" s="19"/>
      <c r="BC11" s="19"/>
      <c r="BD11" s="27"/>
      <c r="BE11" s="106" t="s">
        <v>131</v>
      </c>
      <c r="BF11" s="122" t="s">
        <v>132</v>
      </c>
      <c r="BG11" s="29">
        <v>43171</v>
      </c>
      <c r="BH11" s="29">
        <v>43182</v>
      </c>
      <c r="BI11" s="29">
        <v>43185</v>
      </c>
      <c r="BJ11" s="29">
        <v>43194</v>
      </c>
      <c r="BK11" s="315"/>
    </row>
    <row r="12" spans="1:63" ht="70.5" customHeight="1" x14ac:dyDescent="0.25">
      <c r="A12" s="243"/>
      <c r="B12" s="243"/>
      <c r="C12" s="243"/>
      <c r="D12" s="243"/>
      <c r="E12" s="356"/>
      <c r="F12" s="356"/>
      <c r="G12" s="360"/>
      <c r="H12" s="363"/>
      <c r="I12" s="24"/>
      <c r="J12" s="17"/>
      <c r="K12" s="17"/>
      <c r="L12" s="17"/>
      <c r="M12" s="17"/>
      <c r="N12" s="17"/>
      <c r="O12" s="17"/>
      <c r="P12" s="18"/>
      <c r="Q12" s="18"/>
      <c r="R12" s="18"/>
      <c r="S12" s="18"/>
      <c r="T12" s="18"/>
      <c r="U12" s="18"/>
      <c r="V12" s="17"/>
      <c r="W12" s="17"/>
      <c r="X12" s="17"/>
      <c r="Y12" s="17"/>
      <c r="Z12" s="24"/>
      <c r="AA12" s="17"/>
      <c r="AB12" s="17"/>
      <c r="AC12" s="17"/>
      <c r="AD12" s="17"/>
      <c r="AE12" s="17"/>
      <c r="AF12" s="17"/>
      <c r="AG12" s="17"/>
      <c r="AH12" s="17"/>
      <c r="AI12" s="17"/>
      <c r="AJ12" s="17"/>
      <c r="AK12" s="19"/>
      <c r="AL12" s="19"/>
      <c r="AM12" s="28"/>
      <c r="AN12" s="28"/>
      <c r="AO12" s="28"/>
      <c r="AP12" s="28"/>
      <c r="AQ12" s="28"/>
      <c r="AR12" s="28"/>
      <c r="AS12" s="19"/>
      <c r="AT12" s="19"/>
      <c r="AU12" s="19"/>
      <c r="AV12" s="19"/>
      <c r="AW12" s="19"/>
      <c r="AX12" s="19"/>
      <c r="AY12" s="19"/>
      <c r="AZ12" s="19"/>
      <c r="BA12" s="19"/>
      <c r="BB12" s="19"/>
      <c r="BC12" s="19"/>
      <c r="BD12" s="27"/>
      <c r="BE12" s="106" t="s">
        <v>133</v>
      </c>
      <c r="BF12" s="122" t="s">
        <v>132</v>
      </c>
      <c r="BG12" s="29">
        <v>43333</v>
      </c>
      <c r="BH12" s="29">
        <v>43343</v>
      </c>
      <c r="BI12" s="29">
        <v>43319</v>
      </c>
      <c r="BJ12" s="29">
        <v>43324</v>
      </c>
      <c r="BK12" s="313"/>
    </row>
    <row r="13" spans="1:63" ht="48.75" customHeight="1" x14ac:dyDescent="0.25">
      <c r="A13" s="242"/>
      <c r="B13" s="242" t="s">
        <v>31</v>
      </c>
      <c r="C13" s="242" t="s">
        <v>32</v>
      </c>
      <c r="D13" s="242">
        <v>9</v>
      </c>
      <c r="E13" s="354" t="s">
        <v>134</v>
      </c>
      <c r="F13" s="354" t="s">
        <v>57</v>
      </c>
      <c r="G13" s="369" t="s">
        <v>135</v>
      </c>
      <c r="H13" s="372"/>
      <c r="I13" s="24"/>
      <c r="J13" s="24"/>
      <c r="K13" s="17"/>
      <c r="L13" s="17"/>
      <c r="M13" s="25"/>
      <c r="N13" s="18"/>
      <c r="O13" s="18"/>
      <c r="P13" s="18"/>
      <c r="Q13" s="24"/>
      <c r="R13" s="24"/>
      <c r="S13" s="17"/>
      <c r="T13" s="17"/>
      <c r="U13" s="17"/>
      <c r="V13" s="17"/>
      <c r="W13" s="24"/>
      <c r="X13" s="24"/>
      <c r="Y13" s="24"/>
      <c r="Z13" s="24"/>
      <c r="AA13" s="24"/>
      <c r="AB13" s="24"/>
      <c r="AC13" s="24"/>
      <c r="AD13" s="24"/>
      <c r="AE13" s="24"/>
      <c r="AF13" s="17"/>
      <c r="AG13" s="17"/>
      <c r="AH13" s="17"/>
      <c r="AI13" s="17"/>
      <c r="AJ13" s="17"/>
      <c r="AK13" s="27"/>
      <c r="AL13" s="27"/>
      <c r="AM13" s="27"/>
      <c r="AN13" s="27"/>
      <c r="AO13" s="28"/>
      <c r="AP13" s="28"/>
      <c r="AQ13" s="28"/>
      <c r="AR13" s="30"/>
      <c r="AS13" s="19"/>
      <c r="AT13" s="19"/>
      <c r="AU13" s="19"/>
      <c r="AV13" s="27"/>
      <c r="AW13" s="27"/>
      <c r="AX13" s="27"/>
      <c r="AY13" s="27"/>
      <c r="AZ13" s="27"/>
      <c r="BA13" s="27"/>
      <c r="BB13" s="27"/>
      <c r="BC13" s="27"/>
      <c r="BD13" s="27"/>
      <c r="BE13" s="106" t="s">
        <v>128</v>
      </c>
      <c r="BF13" s="122" t="s">
        <v>129</v>
      </c>
      <c r="BG13" s="27">
        <v>43150</v>
      </c>
      <c r="BH13" s="27">
        <v>43151</v>
      </c>
      <c r="BI13" s="27">
        <v>43152</v>
      </c>
      <c r="BJ13" s="27">
        <v>43153</v>
      </c>
      <c r="BK13" s="321" t="s">
        <v>58</v>
      </c>
    </row>
    <row r="14" spans="1:63" ht="48.75" customHeight="1" x14ac:dyDescent="0.25">
      <c r="A14" s="253"/>
      <c r="B14" s="253"/>
      <c r="C14" s="253"/>
      <c r="D14" s="253"/>
      <c r="E14" s="355"/>
      <c r="F14" s="355"/>
      <c r="G14" s="370"/>
      <c r="H14" s="373"/>
      <c r="I14" s="24"/>
      <c r="J14" s="24"/>
      <c r="K14" s="17"/>
      <c r="L14" s="17"/>
      <c r="M14" s="25"/>
      <c r="N14" s="18"/>
      <c r="O14" s="18"/>
      <c r="P14" s="18"/>
      <c r="Q14" s="24"/>
      <c r="R14" s="24"/>
      <c r="S14" s="17"/>
      <c r="T14" s="17"/>
      <c r="U14" s="17"/>
      <c r="V14" s="17"/>
      <c r="W14" s="24"/>
      <c r="X14" s="24"/>
      <c r="Y14" s="24"/>
      <c r="Z14" s="24"/>
      <c r="AA14" s="24"/>
      <c r="AB14" s="24"/>
      <c r="AC14" s="24"/>
      <c r="AD14" s="24"/>
      <c r="AE14" s="24"/>
      <c r="AF14" s="17"/>
      <c r="AG14" s="17"/>
      <c r="AH14" s="17"/>
      <c r="AI14" s="17"/>
      <c r="AJ14" s="17"/>
      <c r="AK14" s="27"/>
      <c r="AL14" s="27"/>
      <c r="AM14" s="27"/>
      <c r="AN14" s="27"/>
      <c r="AO14" s="28"/>
      <c r="AP14" s="28"/>
      <c r="AQ14" s="28"/>
      <c r="AR14" s="30"/>
      <c r="AS14" s="19"/>
      <c r="AT14" s="19"/>
      <c r="AU14" s="19"/>
      <c r="AV14" s="27"/>
      <c r="AW14" s="27"/>
      <c r="AX14" s="27"/>
      <c r="AY14" s="27"/>
      <c r="AZ14" s="27"/>
      <c r="BA14" s="27"/>
      <c r="BB14" s="27"/>
      <c r="BC14" s="27"/>
      <c r="BD14" s="27"/>
      <c r="BE14" s="106" t="s">
        <v>136</v>
      </c>
      <c r="BF14" s="122" t="s">
        <v>132</v>
      </c>
      <c r="BG14" s="27">
        <v>43154</v>
      </c>
      <c r="BH14" s="27">
        <v>43159</v>
      </c>
      <c r="BI14" s="27">
        <v>43168</v>
      </c>
      <c r="BJ14" s="27">
        <v>43173</v>
      </c>
      <c r="BK14" s="316"/>
    </row>
    <row r="15" spans="1:63" ht="48.75" customHeight="1" x14ac:dyDescent="0.25">
      <c r="A15" s="243"/>
      <c r="B15" s="243"/>
      <c r="C15" s="243"/>
      <c r="D15" s="243"/>
      <c r="E15" s="356"/>
      <c r="F15" s="356"/>
      <c r="G15" s="371"/>
      <c r="H15" s="374"/>
      <c r="I15" s="24"/>
      <c r="J15" s="24"/>
      <c r="K15" s="17"/>
      <c r="L15" s="17"/>
      <c r="M15" s="25"/>
      <c r="N15" s="18"/>
      <c r="O15" s="18"/>
      <c r="P15" s="18"/>
      <c r="Q15" s="24"/>
      <c r="R15" s="24"/>
      <c r="S15" s="17"/>
      <c r="T15" s="17"/>
      <c r="U15" s="17"/>
      <c r="V15" s="17"/>
      <c r="W15" s="24"/>
      <c r="X15" s="24"/>
      <c r="Y15" s="24"/>
      <c r="Z15" s="24"/>
      <c r="AA15" s="24"/>
      <c r="AB15" s="24"/>
      <c r="AC15" s="24"/>
      <c r="AD15" s="24"/>
      <c r="AE15" s="24"/>
      <c r="AF15" s="17"/>
      <c r="AG15" s="17"/>
      <c r="AH15" s="17"/>
      <c r="AI15" s="17"/>
      <c r="AJ15" s="17"/>
      <c r="AK15" s="27"/>
      <c r="AL15" s="27"/>
      <c r="AM15" s="27"/>
      <c r="AN15" s="27"/>
      <c r="AO15" s="28"/>
      <c r="AP15" s="28"/>
      <c r="AQ15" s="28"/>
      <c r="AR15" s="30"/>
      <c r="AS15" s="19"/>
      <c r="AT15" s="19"/>
      <c r="AU15" s="19"/>
      <c r="AV15" s="27"/>
      <c r="AW15" s="27"/>
      <c r="AX15" s="27"/>
      <c r="AY15" s="27"/>
      <c r="AZ15" s="27"/>
      <c r="BA15" s="27"/>
      <c r="BB15" s="27"/>
      <c r="BC15" s="27"/>
      <c r="BD15" s="27"/>
      <c r="BE15" s="106" t="s">
        <v>136</v>
      </c>
      <c r="BF15" s="122" t="s">
        <v>132</v>
      </c>
      <c r="BG15" s="27">
        <v>43346</v>
      </c>
      <c r="BH15" s="27">
        <v>43350</v>
      </c>
      <c r="BI15" s="27">
        <v>43355</v>
      </c>
      <c r="BJ15" s="27">
        <v>43361</v>
      </c>
      <c r="BK15" s="317"/>
    </row>
    <row r="16" spans="1:63" ht="81.75" customHeight="1" x14ac:dyDescent="0.25">
      <c r="A16" s="12"/>
      <c r="B16" s="12" t="s">
        <v>31</v>
      </c>
      <c r="C16" s="13" t="s">
        <v>32</v>
      </c>
      <c r="D16" s="12">
        <v>10</v>
      </c>
      <c r="E16" s="14" t="s">
        <v>137</v>
      </c>
      <c r="F16" s="14" t="s">
        <v>138</v>
      </c>
      <c r="G16" s="116" t="s">
        <v>122</v>
      </c>
      <c r="H16" s="96" t="s">
        <v>34</v>
      </c>
      <c r="I16" s="101"/>
      <c r="J16" s="101"/>
      <c r="K16" s="101"/>
      <c r="L16" s="101"/>
      <c r="M16" s="101"/>
      <c r="N16" s="102"/>
      <c r="O16" s="101"/>
      <c r="P16" s="102"/>
      <c r="Q16" s="102"/>
      <c r="R16" s="102"/>
      <c r="S16" s="102"/>
      <c r="T16" s="102"/>
      <c r="U16" s="102"/>
      <c r="V16" s="102"/>
      <c r="W16" s="102"/>
      <c r="X16" s="102"/>
      <c r="Y16" s="102"/>
      <c r="Z16" s="102"/>
      <c r="AA16" s="102"/>
      <c r="AB16" s="102"/>
      <c r="AC16" s="102"/>
      <c r="AD16" s="102"/>
      <c r="AE16" s="102"/>
      <c r="AF16" s="102"/>
      <c r="AG16" s="102"/>
      <c r="AH16" s="102"/>
      <c r="AI16" s="102"/>
      <c r="AJ16" s="102"/>
      <c r="AK16" s="103"/>
      <c r="AL16" s="103"/>
      <c r="AM16" s="103"/>
      <c r="AN16" s="103"/>
      <c r="AO16" s="103"/>
      <c r="AP16" s="103"/>
      <c r="AQ16" s="103"/>
      <c r="AR16" s="103"/>
      <c r="AS16" s="102"/>
      <c r="AT16" s="102"/>
      <c r="AU16" s="102"/>
      <c r="AV16" s="101"/>
      <c r="AW16" s="101"/>
      <c r="AX16" s="101"/>
      <c r="AY16" s="103"/>
      <c r="AZ16" s="103"/>
      <c r="BA16" s="104"/>
      <c r="BB16" s="104"/>
      <c r="BC16" s="104"/>
      <c r="BD16" s="104"/>
      <c r="BE16" s="107" t="s">
        <v>139</v>
      </c>
      <c r="BF16" s="121"/>
      <c r="BG16" s="31"/>
      <c r="BH16" s="31"/>
      <c r="BI16" s="31"/>
      <c r="BJ16" s="31"/>
      <c r="BK16" s="20" t="s">
        <v>54</v>
      </c>
    </row>
    <row r="17" spans="1:63" ht="44.25" customHeight="1" x14ac:dyDescent="0.25">
      <c r="A17" s="242"/>
      <c r="B17" s="242" t="s">
        <v>59</v>
      </c>
      <c r="C17" s="260" t="s">
        <v>60</v>
      </c>
      <c r="D17" s="242">
        <v>11</v>
      </c>
      <c r="E17" s="354" t="s">
        <v>61</v>
      </c>
      <c r="F17" s="354"/>
      <c r="G17" s="364" t="s">
        <v>126</v>
      </c>
      <c r="H17" s="361" t="s">
        <v>62</v>
      </c>
      <c r="I17" s="16"/>
      <c r="J17" s="16"/>
      <c r="K17" s="16"/>
      <c r="L17" s="16"/>
      <c r="M17" s="16"/>
      <c r="N17" s="16"/>
      <c r="O17" s="16"/>
      <c r="P17" s="16"/>
      <c r="Q17" s="16"/>
      <c r="R17" s="16"/>
      <c r="S17" s="16"/>
      <c r="T17" s="16"/>
      <c r="U17" s="16"/>
      <c r="V17" s="16"/>
      <c r="W17" s="17"/>
      <c r="X17" s="17"/>
      <c r="Y17" s="28"/>
      <c r="Z17" s="28"/>
      <c r="AA17" s="28"/>
      <c r="AB17" s="28"/>
      <c r="AC17" s="16"/>
      <c r="AD17" s="16"/>
      <c r="AE17" s="17"/>
      <c r="AF17" s="17"/>
      <c r="AG17" s="32"/>
      <c r="AH17" s="17"/>
      <c r="AI17" s="16"/>
      <c r="AJ17" s="24"/>
      <c r="AK17" s="16"/>
      <c r="AL17" s="16"/>
      <c r="AM17" s="16"/>
      <c r="AN17" s="16"/>
      <c r="AO17" s="16"/>
      <c r="AP17" s="16"/>
      <c r="AQ17" s="17"/>
      <c r="AR17" s="17"/>
      <c r="AS17" s="28"/>
      <c r="AT17" s="28"/>
      <c r="AU17" s="28"/>
      <c r="AV17" s="28"/>
      <c r="AW17" s="33"/>
      <c r="AX17" s="33"/>
      <c r="AY17" s="33"/>
      <c r="AZ17" s="33"/>
      <c r="BA17" s="18"/>
      <c r="BB17" s="33"/>
      <c r="BC17" s="16"/>
      <c r="BD17" s="16"/>
      <c r="BE17" s="96" t="s">
        <v>140</v>
      </c>
      <c r="BF17" s="123" t="s">
        <v>129</v>
      </c>
      <c r="BG17" s="34">
        <v>43206</v>
      </c>
      <c r="BH17" s="34">
        <v>43210</v>
      </c>
      <c r="BI17" s="34">
        <v>43217</v>
      </c>
      <c r="BJ17" s="34">
        <v>43224</v>
      </c>
      <c r="BK17" s="347" t="s">
        <v>63</v>
      </c>
    </row>
    <row r="18" spans="1:63" ht="44.25" customHeight="1" x14ac:dyDescent="0.25">
      <c r="A18" s="243"/>
      <c r="B18" s="243"/>
      <c r="C18" s="262"/>
      <c r="D18" s="243"/>
      <c r="E18" s="356"/>
      <c r="F18" s="356"/>
      <c r="G18" s="365"/>
      <c r="H18" s="363"/>
      <c r="I18" s="16"/>
      <c r="J18" s="16"/>
      <c r="K18" s="16"/>
      <c r="L18" s="16"/>
      <c r="M18" s="16"/>
      <c r="N18" s="16"/>
      <c r="O18" s="16"/>
      <c r="P18" s="16"/>
      <c r="Q18" s="16"/>
      <c r="R18" s="16"/>
      <c r="S18" s="16"/>
      <c r="T18" s="16"/>
      <c r="U18" s="16"/>
      <c r="V18" s="16"/>
      <c r="W18" s="17"/>
      <c r="X18" s="17"/>
      <c r="Y18" s="28"/>
      <c r="Z18" s="28"/>
      <c r="AA18" s="28"/>
      <c r="AB18" s="28"/>
      <c r="AC18" s="16"/>
      <c r="AD18" s="16"/>
      <c r="AE18" s="17"/>
      <c r="AF18" s="17"/>
      <c r="AG18" s="32"/>
      <c r="AH18" s="17"/>
      <c r="AI18" s="16"/>
      <c r="AJ18" s="24"/>
      <c r="AK18" s="16"/>
      <c r="AL18" s="16"/>
      <c r="AM18" s="16"/>
      <c r="AN18" s="16"/>
      <c r="AO18" s="16"/>
      <c r="AP18" s="16"/>
      <c r="AQ18" s="17"/>
      <c r="AR18" s="17"/>
      <c r="AS18" s="28"/>
      <c r="AT18" s="28"/>
      <c r="AU18" s="28"/>
      <c r="AV18" s="28"/>
      <c r="AW18" s="33"/>
      <c r="AX18" s="33"/>
      <c r="AY18" s="33"/>
      <c r="AZ18" s="33"/>
      <c r="BA18" s="18"/>
      <c r="BB18" s="33"/>
      <c r="BC18" s="16"/>
      <c r="BD18" s="16"/>
      <c r="BE18" s="96" t="s">
        <v>141</v>
      </c>
      <c r="BF18" s="123" t="s">
        <v>132</v>
      </c>
      <c r="BG18" s="34">
        <v>43227</v>
      </c>
      <c r="BH18" s="34">
        <v>43251</v>
      </c>
      <c r="BI18" s="34">
        <v>43259</v>
      </c>
      <c r="BJ18" s="34">
        <v>43266</v>
      </c>
      <c r="BK18" s="324"/>
    </row>
    <row r="19" spans="1:63" ht="54.75" customHeight="1" x14ac:dyDescent="0.25">
      <c r="A19" s="12"/>
      <c r="B19" s="12" t="s">
        <v>31</v>
      </c>
      <c r="C19" s="13" t="s">
        <v>32</v>
      </c>
      <c r="D19" s="12">
        <v>12</v>
      </c>
      <c r="E19" s="14" t="s">
        <v>64</v>
      </c>
      <c r="F19" s="14" t="s">
        <v>65</v>
      </c>
      <c r="G19" s="116" t="s">
        <v>142</v>
      </c>
      <c r="H19" s="96" t="s">
        <v>34</v>
      </c>
      <c r="I19" s="15"/>
      <c r="J19" s="15"/>
      <c r="K19" s="15"/>
      <c r="L19" s="15"/>
      <c r="M19" s="17"/>
      <c r="N19" s="17"/>
      <c r="O19" s="17"/>
      <c r="P19" s="28"/>
      <c r="Q19" s="17"/>
      <c r="R19" s="17"/>
      <c r="S19" s="17"/>
      <c r="T19" s="28"/>
      <c r="U19" s="17"/>
      <c r="V19" s="17"/>
      <c r="W19" s="17"/>
      <c r="X19" s="28"/>
      <c r="Y19" s="17"/>
      <c r="Z19" s="17"/>
      <c r="AA19" s="17"/>
      <c r="AB19" s="28"/>
      <c r="AC19" s="17"/>
      <c r="AD19" s="17"/>
      <c r="AE19" s="17"/>
      <c r="AF19" s="28"/>
      <c r="AG19" s="17"/>
      <c r="AH19" s="17"/>
      <c r="AI19" s="17"/>
      <c r="AJ19" s="28"/>
      <c r="AK19" s="19"/>
      <c r="AL19" s="19"/>
      <c r="AM19" s="19"/>
      <c r="AN19" s="28"/>
      <c r="AO19" s="19"/>
      <c r="AP19" s="19"/>
      <c r="AQ19" s="19"/>
      <c r="AR19" s="28"/>
      <c r="AS19" s="17"/>
      <c r="AT19" s="17"/>
      <c r="AU19" s="17"/>
      <c r="AV19" s="28"/>
      <c r="AW19" s="19"/>
      <c r="AX19" s="17"/>
      <c r="AY19" s="19"/>
      <c r="AZ19" s="28"/>
      <c r="BA19" s="20"/>
      <c r="BB19" s="20"/>
      <c r="BC19" s="20"/>
      <c r="BD19" s="28"/>
      <c r="BE19" s="105"/>
      <c r="BF19" s="121"/>
      <c r="BG19" s="20"/>
      <c r="BH19" s="20"/>
      <c r="BI19" s="20"/>
      <c r="BJ19" s="20"/>
      <c r="BK19" s="20" t="s">
        <v>66</v>
      </c>
    </row>
    <row r="20" spans="1:63" ht="69.75" customHeight="1" x14ac:dyDescent="0.25">
      <c r="A20" s="12"/>
      <c r="B20" s="12" t="s">
        <v>31</v>
      </c>
      <c r="C20" s="12" t="s">
        <v>32</v>
      </c>
      <c r="D20" s="12">
        <v>13</v>
      </c>
      <c r="E20" s="35" t="s">
        <v>67</v>
      </c>
      <c r="F20" s="14" t="s">
        <v>68</v>
      </c>
      <c r="G20" s="116" t="s">
        <v>143</v>
      </c>
      <c r="H20" s="95" t="s">
        <v>69</v>
      </c>
      <c r="I20" s="24"/>
      <c r="J20" s="24"/>
      <c r="K20" s="17"/>
      <c r="L20" s="17"/>
      <c r="M20" s="17"/>
      <c r="N20" s="17"/>
      <c r="O20" s="36"/>
      <c r="P20" s="36"/>
      <c r="Q20" s="36"/>
      <c r="R20" s="18"/>
      <c r="S20" s="18"/>
      <c r="T20" s="18"/>
      <c r="U20" s="25"/>
      <c r="V20" s="36"/>
      <c r="W20" s="36"/>
      <c r="X20" s="36"/>
      <c r="Y20" s="36"/>
      <c r="Z20" s="36"/>
      <c r="AA20" s="36"/>
      <c r="AB20" s="36"/>
      <c r="AC20" s="36"/>
      <c r="AD20" s="18"/>
      <c r="AE20" s="18"/>
      <c r="AF20" s="18"/>
      <c r="AG20" s="25"/>
      <c r="AH20" s="37"/>
      <c r="AI20" s="36"/>
      <c r="AJ20" s="36"/>
      <c r="AK20" s="38"/>
      <c r="AL20" s="38"/>
      <c r="AM20" s="38"/>
      <c r="AN20" s="38"/>
      <c r="AO20" s="38"/>
      <c r="AP20" s="38"/>
      <c r="AQ20" s="18"/>
      <c r="AR20" s="18"/>
      <c r="AS20" s="18"/>
      <c r="AT20" s="25"/>
      <c r="AU20" s="39"/>
      <c r="AV20" s="38"/>
      <c r="AW20" s="38"/>
      <c r="AX20" s="27"/>
      <c r="AY20" s="27"/>
      <c r="AZ20" s="27"/>
      <c r="BA20" s="27"/>
      <c r="BB20" s="27"/>
      <c r="BC20" s="27"/>
      <c r="BD20" s="27"/>
      <c r="BE20" s="106"/>
      <c r="BF20" s="122"/>
      <c r="BG20" s="27"/>
      <c r="BH20" s="27"/>
      <c r="BI20" s="27"/>
      <c r="BJ20" s="27"/>
      <c r="BK20" s="27" t="s">
        <v>35</v>
      </c>
    </row>
    <row r="21" spans="1:63" ht="107.25" customHeight="1" x14ac:dyDescent="0.25">
      <c r="A21" s="12"/>
      <c r="B21" s="12" t="s">
        <v>31</v>
      </c>
      <c r="C21" s="40" t="s">
        <v>70</v>
      </c>
      <c r="D21" s="12">
        <v>14</v>
      </c>
      <c r="E21" s="137" t="s">
        <v>71</v>
      </c>
      <c r="F21" s="137" t="s">
        <v>237</v>
      </c>
      <c r="G21" s="118" t="s">
        <v>144</v>
      </c>
      <c r="H21" s="97" t="s">
        <v>72</v>
      </c>
      <c r="I21" s="42"/>
      <c r="J21" s="42"/>
      <c r="K21" s="42"/>
      <c r="L21" s="42"/>
      <c r="M21" s="42"/>
      <c r="N21" s="44"/>
      <c r="O21" s="42"/>
      <c r="P21" s="44"/>
      <c r="Q21" s="44"/>
      <c r="R21" s="44"/>
      <c r="S21" s="44"/>
      <c r="T21" s="24"/>
      <c r="U21" s="45"/>
      <c r="V21" s="46"/>
      <c r="W21" s="46"/>
      <c r="X21" s="46"/>
      <c r="Y21" s="46"/>
      <c r="Z21" s="46"/>
      <c r="AA21" s="47"/>
      <c r="AB21" s="42"/>
      <c r="AC21" s="42"/>
      <c r="AD21" s="42"/>
      <c r="AE21" s="42"/>
      <c r="AF21" s="42"/>
      <c r="AG21" s="42"/>
      <c r="AH21" s="42"/>
      <c r="AI21" s="42"/>
      <c r="AJ21" s="44"/>
      <c r="AK21" s="48"/>
      <c r="AL21" s="48"/>
      <c r="AM21" s="48"/>
      <c r="AN21" s="48"/>
      <c r="AO21" s="48"/>
      <c r="AP21" s="48"/>
      <c r="AQ21" s="49"/>
      <c r="AR21" s="49"/>
      <c r="AS21" s="46"/>
      <c r="AT21" s="46"/>
      <c r="AU21" s="46"/>
      <c r="AV21" s="46"/>
      <c r="AW21" s="50"/>
      <c r="AX21" s="51"/>
      <c r="AY21" s="52"/>
      <c r="AZ21" s="32"/>
      <c r="BA21" s="48"/>
      <c r="BB21" s="48"/>
      <c r="BC21" s="48"/>
      <c r="BD21" s="48"/>
      <c r="BE21" s="108"/>
      <c r="BF21" s="124"/>
      <c r="BG21" s="48"/>
      <c r="BH21" s="48"/>
      <c r="BI21" s="48"/>
      <c r="BJ21" s="48"/>
      <c r="BK21" s="48" t="s">
        <v>73</v>
      </c>
    </row>
    <row r="22" spans="1:63" ht="90.75" customHeight="1" x14ac:dyDescent="0.25">
      <c r="A22" s="138" t="s">
        <v>241</v>
      </c>
      <c r="B22" s="138" t="s">
        <v>31</v>
      </c>
      <c r="C22" s="139" t="s">
        <v>70</v>
      </c>
      <c r="D22" s="138">
        <v>15</v>
      </c>
      <c r="E22" s="140" t="s">
        <v>74</v>
      </c>
      <c r="F22" s="140" t="s">
        <v>238</v>
      </c>
      <c r="G22" s="141" t="s">
        <v>122</v>
      </c>
      <c r="H22" s="140" t="s">
        <v>34</v>
      </c>
      <c r="I22" s="142"/>
      <c r="J22" s="142"/>
      <c r="K22" s="142"/>
      <c r="L22" s="142"/>
      <c r="M22" s="142"/>
      <c r="N22" s="142"/>
      <c r="O22" s="142"/>
      <c r="P22" s="142"/>
      <c r="Q22" s="143"/>
      <c r="R22" s="142"/>
      <c r="S22" s="142"/>
      <c r="T22" s="142"/>
      <c r="U22" s="142"/>
      <c r="V22" s="142"/>
      <c r="W22" s="142"/>
      <c r="X22" s="142"/>
      <c r="Y22" s="142"/>
      <c r="Z22" s="142"/>
      <c r="AA22" s="142"/>
      <c r="AB22" s="142"/>
      <c r="AC22" s="142"/>
      <c r="AD22" s="142"/>
      <c r="AE22" s="142"/>
      <c r="AF22" s="142"/>
      <c r="AG22" s="142"/>
      <c r="AH22" s="142"/>
      <c r="AI22" s="142"/>
      <c r="AJ22" s="142"/>
      <c r="AK22" s="144"/>
      <c r="AL22" s="144"/>
      <c r="AM22" s="144"/>
      <c r="AN22" s="144"/>
      <c r="AO22" s="144"/>
      <c r="AP22" s="144"/>
      <c r="AQ22" s="144"/>
      <c r="AR22" s="144"/>
      <c r="AS22" s="144"/>
      <c r="AT22" s="144"/>
      <c r="AU22" s="144"/>
      <c r="AV22" s="144"/>
      <c r="AW22" s="144"/>
      <c r="AX22" s="144"/>
      <c r="AY22" s="144"/>
      <c r="AZ22" s="144"/>
      <c r="BA22" s="144"/>
      <c r="BB22" s="144"/>
      <c r="BC22" s="144"/>
      <c r="BD22" s="144"/>
      <c r="BE22" s="145"/>
      <c r="BF22" s="144"/>
      <c r="BG22" s="144"/>
      <c r="BH22" s="144"/>
      <c r="BI22" s="144"/>
      <c r="BJ22" s="144"/>
      <c r="BK22" s="146" t="s">
        <v>75</v>
      </c>
    </row>
    <row r="23" spans="1:63" ht="90.75" customHeight="1" x14ac:dyDescent="0.25">
      <c r="A23" s="138" t="s">
        <v>241</v>
      </c>
      <c r="B23" s="138" t="s">
        <v>31</v>
      </c>
      <c r="C23" s="139" t="s">
        <v>70</v>
      </c>
      <c r="D23" s="138">
        <v>16</v>
      </c>
      <c r="E23" s="140" t="s">
        <v>76</v>
      </c>
      <c r="F23" s="140" t="s">
        <v>239</v>
      </c>
      <c r="G23" s="141" t="s">
        <v>122</v>
      </c>
      <c r="H23" s="140" t="s">
        <v>34</v>
      </c>
      <c r="I23" s="142"/>
      <c r="J23" s="142"/>
      <c r="K23" s="142"/>
      <c r="L23" s="142"/>
      <c r="M23" s="147"/>
      <c r="N23" s="142"/>
      <c r="O23" s="142"/>
      <c r="P23" s="142"/>
      <c r="Q23" s="143"/>
      <c r="R23" s="142"/>
      <c r="S23" s="142"/>
      <c r="T23" s="142"/>
      <c r="U23" s="142"/>
      <c r="V23" s="142"/>
      <c r="W23" s="142"/>
      <c r="X23" s="142"/>
      <c r="Y23" s="142"/>
      <c r="Z23" s="142"/>
      <c r="AA23" s="142"/>
      <c r="AB23" s="142"/>
      <c r="AC23" s="142"/>
      <c r="AD23" s="142"/>
      <c r="AE23" s="142"/>
      <c r="AF23" s="142"/>
      <c r="AG23" s="142"/>
      <c r="AH23" s="142"/>
      <c r="AI23" s="142"/>
      <c r="AJ23" s="142"/>
      <c r="AK23" s="144"/>
      <c r="AL23" s="144"/>
      <c r="AM23" s="144"/>
      <c r="AN23" s="144"/>
      <c r="AO23" s="144"/>
      <c r="AP23" s="144"/>
      <c r="AQ23" s="144"/>
      <c r="AR23" s="144"/>
      <c r="AS23" s="144"/>
      <c r="AT23" s="144"/>
      <c r="AU23" s="144"/>
      <c r="AV23" s="144"/>
      <c r="AW23" s="144"/>
      <c r="AX23" s="144"/>
      <c r="AY23" s="144"/>
      <c r="AZ23" s="144"/>
      <c r="BA23" s="144"/>
      <c r="BB23" s="144"/>
      <c r="BC23" s="144"/>
      <c r="BD23" s="144"/>
      <c r="BE23" s="145"/>
      <c r="BF23" s="144"/>
      <c r="BG23" s="144"/>
      <c r="BH23" s="144"/>
      <c r="BI23" s="144"/>
      <c r="BJ23" s="144"/>
      <c r="BK23" s="144" t="s">
        <v>66</v>
      </c>
    </row>
    <row r="24" spans="1:63" ht="82.5" customHeight="1" x14ac:dyDescent="0.25">
      <c r="A24" s="12"/>
      <c r="B24" s="12" t="s">
        <v>31</v>
      </c>
      <c r="C24" s="53" t="s">
        <v>70</v>
      </c>
      <c r="D24" s="12">
        <v>17</v>
      </c>
      <c r="E24" s="41" t="s">
        <v>77</v>
      </c>
      <c r="F24" s="41" t="s">
        <v>78</v>
      </c>
      <c r="G24" s="118" t="s">
        <v>125</v>
      </c>
      <c r="H24" s="98" t="s">
        <v>34</v>
      </c>
      <c r="I24" s="44"/>
      <c r="J24" s="51"/>
      <c r="K24" s="51"/>
      <c r="L24" s="51"/>
      <c r="M24" s="54"/>
      <c r="N24" s="54"/>
      <c r="O24" s="54"/>
      <c r="P24" s="54"/>
      <c r="Q24" s="58"/>
      <c r="R24" s="54"/>
      <c r="S24" s="54"/>
      <c r="T24" s="54"/>
      <c r="U24" s="54"/>
      <c r="V24" s="51"/>
      <c r="W24" s="51"/>
      <c r="X24" s="51"/>
      <c r="Y24" s="54"/>
      <c r="Z24" s="44"/>
      <c r="AA24" s="54"/>
      <c r="AB24" s="44"/>
      <c r="AC24" s="54"/>
      <c r="AD24" s="44"/>
      <c r="AE24" s="54"/>
      <c r="AF24" s="44"/>
      <c r="AG24" s="54"/>
      <c r="AH24" s="51"/>
      <c r="AI24" s="51"/>
      <c r="AJ24" s="51"/>
      <c r="AK24" s="52"/>
      <c r="AL24" s="52"/>
      <c r="AM24" s="52"/>
      <c r="AN24" s="49"/>
      <c r="AO24" s="49"/>
      <c r="AP24" s="49"/>
      <c r="AQ24" s="49"/>
      <c r="AR24" s="49"/>
      <c r="AS24" s="49"/>
      <c r="AT24" s="50"/>
      <c r="AU24" s="50"/>
      <c r="AV24" s="59"/>
      <c r="AW24" s="52"/>
      <c r="AX24" s="52"/>
      <c r="AY24" s="52"/>
      <c r="AZ24" s="52"/>
      <c r="BA24" s="52"/>
      <c r="BB24" s="52"/>
      <c r="BC24" s="52"/>
      <c r="BD24" s="52"/>
      <c r="BE24" s="109" t="s">
        <v>145</v>
      </c>
      <c r="BF24" s="125"/>
      <c r="BG24" s="52"/>
      <c r="BH24" s="52"/>
      <c r="BI24" s="52"/>
      <c r="BJ24" s="52"/>
      <c r="BK24" s="52" t="s">
        <v>79</v>
      </c>
    </row>
    <row r="25" spans="1:63" ht="174.75" customHeight="1" x14ac:dyDescent="0.25">
      <c r="A25" s="12"/>
      <c r="B25" s="12" t="s">
        <v>31</v>
      </c>
      <c r="C25" s="53" t="s">
        <v>70</v>
      </c>
      <c r="D25" s="12">
        <v>18</v>
      </c>
      <c r="E25" s="41" t="s">
        <v>80</v>
      </c>
      <c r="F25" s="41" t="s">
        <v>81</v>
      </c>
      <c r="G25" s="118" t="s">
        <v>122</v>
      </c>
      <c r="H25" s="98" t="s">
        <v>34</v>
      </c>
      <c r="I25" s="57"/>
      <c r="J25" s="44"/>
      <c r="K25" s="54"/>
      <c r="L25" s="54"/>
      <c r="M25" s="57"/>
      <c r="N25" s="44"/>
      <c r="O25" s="44"/>
      <c r="P25" s="44"/>
      <c r="Q25" s="57"/>
      <c r="R25" s="44"/>
      <c r="S25" s="54"/>
      <c r="T25" s="54"/>
      <c r="U25" s="51"/>
      <c r="V25" s="51"/>
      <c r="W25" s="51"/>
      <c r="X25" s="51"/>
      <c r="Y25" s="44"/>
      <c r="Z25" s="44"/>
      <c r="AA25" s="44"/>
      <c r="AB25" s="44"/>
      <c r="AC25" s="50"/>
      <c r="AD25" s="50"/>
      <c r="AE25" s="50"/>
      <c r="AF25" s="50"/>
      <c r="AG25" s="54"/>
      <c r="AH25" s="54"/>
      <c r="AI25" s="54"/>
      <c r="AJ25" s="54"/>
      <c r="AK25" s="49"/>
      <c r="AL25" s="49"/>
      <c r="AM25" s="49"/>
      <c r="AN25" s="49"/>
      <c r="AO25" s="49"/>
      <c r="AP25" s="49"/>
      <c r="AQ25" s="49"/>
      <c r="AR25" s="49"/>
      <c r="AS25" s="49"/>
      <c r="AT25" s="49"/>
      <c r="AU25" s="49"/>
      <c r="AV25" s="52"/>
      <c r="AW25" s="52"/>
      <c r="AX25" s="52"/>
      <c r="AY25" s="52"/>
      <c r="AZ25" s="52"/>
      <c r="BA25" s="52"/>
      <c r="BB25" s="52"/>
      <c r="BC25" s="52"/>
      <c r="BD25" s="52"/>
      <c r="BE25" s="109"/>
      <c r="BF25" s="125"/>
      <c r="BG25" s="52"/>
      <c r="BH25" s="52"/>
      <c r="BI25" s="52"/>
      <c r="BJ25" s="52"/>
      <c r="BK25" s="45" t="s">
        <v>83</v>
      </c>
    </row>
    <row r="26" spans="1:63" ht="66.75" customHeight="1" x14ac:dyDescent="0.25">
      <c r="A26" s="40"/>
      <c r="B26" s="40" t="s">
        <v>84</v>
      </c>
      <c r="C26" s="40" t="s">
        <v>85</v>
      </c>
      <c r="D26" s="12">
        <v>19</v>
      </c>
      <c r="E26" s="60" t="s">
        <v>146</v>
      </c>
      <c r="F26" s="60"/>
      <c r="G26" s="118" t="s">
        <v>147</v>
      </c>
      <c r="H26" s="97" t="s">
        <v>148</v>
      </c>
      <c r="I26" s="42"/>
      <c r="J26" s="42"/>
      <c r="K26" s="42"/>
      <c r="L26" s="42"/>
      <c r="M26" s="47"/>
      <c r="N26" s="51"/>
      <c r="O26" s="47"/>
      <c r="P26" s="46"/>
      <c r="Q26" s="61"/>
      <c r="R26" s="61"/>
      <c r="S26" s="61"/>
      <c r="T26" s="61"/>
      <c r="U26" s="62"/>
      <c r="V26" s="62"/>
      <c r="W26" s="62"/>
      <c r="X26" s="62"/>
      <c r="Y26" s="62"/>
      <c r="Z26" s="62"/>
      <c r="AA26" s="42"/>
      <c r="AB26" s="42"/>
      <c r="AC26" s="42"/>
      <c r="AD26" s="42"/>
      <c r="AE26" s="42"/>
      <c r="AF26" s="42"/>
      <c r="AG26" s="42"/>
      <c r="AH26" s="42"/>
      <c r="AI26" s="42"/>
      <c r="AJ26" s="44"/>
      <c r="AK26" s="48"/>
      <c r="AL26" s="48"/>
      <c r="AM26" s="48"/>
      <c r="AN26" s="48"/>
      <c r="AO26" s="48"/>
      <c r="AP26" s="49"/>
      <c r="AQ26" s="49"/>
      <c r="AR26" s="49"/>
      <c r="AS26" s="45"/>
      <c r="AT26" s="45"/>
      <c r="AU26" s="45"/>
      <c r="AV26" s="45"/>
      <c r="AW26" s="49"/>
      <c r="AX26" s="44"/>
      <c r="AY26" s="52"/>
      <c r="AZ26" s="32"/>
      <c r="BA26" s="48"/>
      <c r="BB26" s="48"/>
      <c r="BC26" s="48"/>
      <c r="BD26" s="48"/>
      <c r="BE26" s="108"/>
      <c r="BF26" s="124"/>
      <c r="BG26" s="48"/>
      <c r="BH26" s="48"/>
      <c r="BI26" s="48"/>
      <c r="BJ26" s="48"/>
      <c r="BK26" s="48" t="s">
        <v>149</v>
      </c>
    </row>
    <row r="27" spans="1:63" ht="47.25" customHeight="1" x14ac:dyDescent="0.25">
      <c r="A27" s="40"/>
      <c r="B27" s="40" t="s">
        <v>84</v>
      </c>
      <c r="C27" s="40" t="s">
        <v>85</v>
      </c>
      <c r="D27" s="12">
        <v>20</v>
      </c>
      <c r="E27" s="84" t="s">
        <v>86</v>
      </c>
      <c r="F27" s="352" t="s">
        <v>150</v>
      </c>
      <c r="G27" s="118" t="s">
        <v>151</v>
      </c>
      <c r="H27" s="378" t="s">
        <v>152</v>
      </c>
      <c r="I27" s="42"/>
      <c r="J27" s="42"/>
      <c r="K27" s="42"/>
      <c r="L27" s="42"/>
      <c r="M27" s="42"/>
      <c r="N27" s="44"/>
      <c r="O27" s="63"/>
      <c r="P27" s="61"/>
      <c r="Q27" s="46"/>
      <c r="R27" s="46"/>
      <c r="S27" s="46"/>
      <c r="T27" s="46"/>
      <c r="U27" s="64"/>
      <c r="V27" s="64"/>
      <c r="W27" s="64"/>
      <c r="X27" s="64"/>
      <c r="Y27" s="64"/>
      <c r="Z27" s="64"/>
      <c r="AA27" s="47"/>
      <c r="AB27" s="47"/>
      <c r="AC27" s="47"/>
      <c r="AD27" s="47"/>
      <c r="AE27" s="47"/>
      <c r="AF27" s="47"/>
      <c r="AG27" s="47"/>
      <c r="AH27" s="47"/>
      <c r="AI27" s="47"/>
      <c r="AJ27" s="51"/>
      <c r="AK27" s="59"/>
      <c r="AL27" s="59"/>
      <c r="AM27" s="59"/>
      <c r="AN27" s="59"/>
      <c r="AO27" s="59"/>
      <c r="AP27" s="50"/>
      <c r="AQ27" s="50"/>
      <c r="AR27" s="50"/>
      <c r="AS27" s="64"/>
      <c r="AT27" s="64"/>
      <c r="AU27" s="64"/>
      <c r="AV27" s="64"/>
      <c r="AW27" s="50"/>
      <c r="AX27" s="51"/>
      <c r="AY27" s="50"/>
      <c r="AZ27" s="65"/>
      <c r="BA27" s="59"/>
      <c r="BB27" s="59"/>
      <c r="BC27" s="59"/>
      <c r="BD27" s="59"/>
      <c r="BE27" s="110"/>
      <c r="BF27" s="124"/>
      <c r="BG27" s="66"/>
      <c r="BH27" s="66"/>
      <c r="BI27" s="66"/>
      <c r="BJ27" s="66"/>
      <c r="BK27" s="48" t="s">
        <v>87</v>
      </c>
    </row>
    <row r="28" spans="1:63" ht="51.75" customHeight="1" x14ac:dyDescent="0.25">
      <c r="A28" s="40"/>
      <c r="B28" s="40" t="s">
        <v>84</v>
      </c>
      <c r="C28" s="40" t="s">
        <v>85</v>
      </c>
      <c r="D28" s="12">
        <v>22</v>
      </c>
      <c r="E28" s="85" t="s">
        <v>89</v>
      </c>
      <c r="F28" s="353"/>
      <c r="G28" s="119" t="s">
        <v>151</v>
      </c>
      <c r="H28" s="379"/>
      <c r="I28" s="43"/>
      <c r="J28" s="43"/>
      <c r="K28" s="45"/>
      <c r="L28" s="45"/>
      <c r="M28" s="45"/>
      <c r="N28" s="45"/>
      <c r="O28" s="45"/>
      <c r="P28" s="45"/>
      <c r="Q28" s="46"/>
      <c r="R28" s="46"/>
      <c r="S28" s="46"/>
      <c r="T28" s="46"/>
      <c r="U28" s="64"/>
      <c r="V28" s="64"/>
      <c r="W28" s="64"/>
      <c r="X28" s="64"/>
      <c r="Y28" s="64"/>
      <c r="Z28" s="64"/>
      <c r="AA28" s="47"/>
      <c r="AB28" s="47"/>
      <c r="AC28" s="47"/>
      <c r="AD28" s="47"/>
      <c r="AE28" s="47"/>
      <c r="AF28" s="47"/>
      <c r="AG28" s="47"/>
      <c r="AH28" s="47"/>
      <c r="AI28" s="47"/>
      <c r="AJ28" s="51"/>
      <c r="AK28" s="59"/>
      <c r="AL28" s="59"/>
      <c r="AM28" s="59"/>
      <c r="AN28" s="59"/>
      <c r="AO28" s="59"/>
      <c r="AP28" s="50"/>
      <c r="AQ28" s="50"/>
      <c r="AR28" s="50"/>
      <c r="AS28" s="64"/>
      <c r="AT28" s="64"/>
      <c r="AU28" s="64"/>
      <c r="AV28" s="64"/>
      <c r="AW28" s="50"/>
      <c r="AX28" s="51"/>
      <c r="AY28" s="50"/>
      <c r="AZ28" s="65"/>
      <c r="BA28" s="59"/>
      <c r="BB28" s="59"/>
      <c r="BC28" s="59"/>
      <c r="BD28" s="59"/>
      <c r="BE28" s="111"/>
      <c r="BF28" s="126"/>
      <c r="BG28" s="56"/>
      <c r="BH28" s="56"/>
      <c r="BI28" s="56"/>
      <c r="BJ28" s="56"/>
      <c r="BK28" s="56" t="s">
        <v>90</v>
      </c>
    </row>
    <row r="29" spans="1:63" ht="48" customHeight="1" x14ac:dyDescent="0.25">
      <c r="A29" s="40"/>
      <c r="B29" s="40" t="s">
        <v>84</v>
      </c>
      <c r="C29" s="40" t="s">
        <v>85</v>
      </c>
      <c r="D29" s="12">
        <v>21</v>
      </c>
      <c r="E29" s="134" t="s">
        <v>153</v>
      </c>
      <c r="F29" s="60" t="s">
        <v>88</v>
      </c>
      <c r="G29" s="118" t="s">
        <v>154</v>
      </c>
      <c r="H29" s="97"/>
      <c r="I29" s="42"/>
      <c r="J29" s="42"/>
      <c r="K29" s="42"/>
      <c r="L29" s="42"/>
      <c r="M29" s="42"/>
      <c r="N29" s="54"/>
      <c r="O29" s="54"/>
      <c r="P29" s="45"/>
      <c r="Q29" s="45"/>
      <c r="R29" s="45"/>
      <c r="S29" s="45"/>
      <c r="T29" s="45"/>
      <c r="U29" s="45"/>
      <c r="V29" s="45"/>
      <c r="W29" s="45"/>
      <c r="X29" s="45"/>
      <c r="Y29" s="45"/>
      <c r="Z29" s="45"/>
      <c r="AA29" s="42"/>
      <c r="AB29" s="42"/>
      <c r="AC29" s="42"/>
      <c r="AD29" s="42"/>
      <c r="AE29" s="63"/>
      <c r="AF29" s="63"/>
      <c r="AG29" s="63"/>
      <c r="AH29" s="63"/>
      <c r="AI29" s="55"/>
      <c r="AJ29" s="55"/>
      <c r="AK29" s="67"/>
      <c r="AL29" s="49"/>
      <c r="AM29" s="49"/>
      <c r="AN29" s="49"/>
      <c r="AO29" s="48"/>
      <c r="AP29" s="49"/>
      <c r="AQ29" s="49"/>
      <c r="AR29" s="49"/>
      <c r="AS29" s="64"/>
      <c r="AT29" s="64"/>
      <c r="AU29" s="64"/>
      <c r="AV29" s="64"/>
      <c r="AW29" s="49"/>
      <c r="AX29" s="44"/>
      <c r="AY29" s="52"/>
      <c r="AZ29" s="32"/>
      <c r="BA29" s="48"/>
      <c r="BB29" s="48"/>
      <c r="BC29" s="48"/>
      <c r="BD29" s="48"/>
      <c r="BE29" s="108"/>
      <c r="BF29" s="124"/>
      <c r="BG29" s="48"/>
      <c r="BH29" s="48"/>
      <c r="BI29" s="48"/>
      <c r="BJ29" s="48"/>
      <c r="BK29" s="48" t="s">
        <v>155</v>
      </c>
    </row>
    <row r="30" spans="1:63" ht="60" customHeight="1" x14ac:dyDescent="0.25">
      <c r="A30" s="68"/>
      <c r="B30" s="68" t="s">
        <v>91</v>
      </c>
      <c r="C30" s="68" t="s">
        <v>92</v>
      </c>
      <c r="D30" s="12">
        <v>23</v>
      </c>
      <c r="E30" s="69" t="s">
        <v>93</v>
      </c>
      <c r="F30" s="69"/>
      <c r="G30" s="118" t="s">
        <v>151</v>
      </c>
      <c r="H30" s="97" t="s">
        <v>94</v>
      </c>
      <c r="I30" s="43"/>
      <c r="J30" s="43"/>
      <c r="K30" s="43"/>
      <c r="L30" s="45"/>
      <c r="M30" s="43"/>
      <c r="N30" s="43"/>
      <c r="O30" s="43"/>
      <c r="P30" s="70"/>
      <c r="Q30" s="43"/>
      <c r="R30" s="43"/>
      <c r="S30" s="43"/>
      <c r="T30" s="70"/>
      <c r="U30" s="43"/>
      <c r="V30" s="43"/>
      <c r="W30" s="45"/>
      <c r="X30" s="70"/>
      <c r="Y30" s="45"/>
      <c r="Z30" s="45"/>
      <c r="AA30" s="45"/>
      <c r="AB30" s="70"/>
      <c r="AC30" s="45"/>
      <c r="AD30" s="45"/>
      <c r="AE30" s="45"/>
      <c r="AF30" s="70"/>
      <c r="AG30" s="43"/>
      <c r="AH30" s="43"/>
      <c r="AI30" s="43"/>
      <c r="AJ30" s="70"/>
      <c r="AK30" s="43"/>
      <c r="AL30" s="43"/>
      <c r="AM30" s="43"/>
      <c r="AN30" s="70"/>
      <c r="AO30" s="43"/>
      <c r="AP30" s="43"/>
      <c r="AQ30" s="45"/>
      <c r="AR30" s="70"/>
      <c r="AS30" s="45"/>
      <c r="AT30" s="45"/>
      <c r="AU30" s="45"/>
      <c r="AV30" s="70"/>
      <c r="AW30" s="45"/>
      <c r="AX30" s="45"/>
      <c r="AY30" s="45"/>
      <c r="AZ30" s="70"/>
      <c r="BA30" s="45"/>
      <c r="BB30" s="45"/>
      <c r="BC30" s="45"/>
      <c r="BD30" s="43"/>
      <c r="BE30" s="97"/>
      <c r="BF30" s="127"/>
      <c r="BG30" s="43"/>
      <c r="BH30" s="43"/>
      <c r="BI30" s="43"/>
      <c r="BJ30" s="43"/>
      <c r="BK30" s="43" t="s">
        <v>66</v>
      </c>
    </row>
    <row r="31" spans="1:63" ht="42" customHeight="1" x14ac:dyDescent="0.25">
      <c r="A31" s="68"/>
      <c r="B31" s="68" t="s">
        <v>91</v>
      </c>
      <c r="C31" s="68" t="s">
        <v>92</v>
      </c>
      <c r="D31" s="12">
        <v>24</v>
      </c>
      <c r="E31" s="69" t="s">
        <v>95</v>
      </c>
      <c r="F31" s="69" t="s">
        <v>96</v>
      </c>
      <c r="G31" s="119" t="s">
        <v>122</v>
      </c>
      <c r="H31" s="60" t="s">
        <v>34</v>
      </c>
      <c r="I31" s="43"/>
      <c r="J31" s="43"/>
      <c r="K31" s="45"/>
      <c r="L31" s="45"/>
      <c r="M31" s="45"/>
      <c r="N31" s="45"/>
      <c r="O31" s="45"/>
      <c r="P31" s="70"/>
      <c r="Q31" s="43"/>
      <c r="R31" s="43"/>
      <c r="S31" s="43"/>
      <c r="T31" s="32"/>
      <c r="U31" s="43"/>
      <c r="V31" s="43"/>
      <c r="W31" s="45"/>
      <c r="X31" s="45"/>
      <c r="Y31" s="45"/>
      <c r="Z31" s="45"/>
      <c r="AA31" s="45"/>
      <c r="AB31" s="45"/>
      <c r="AC31" s="70"/>
      <c r="AD31" s="45"/>
      <c r="AE31" s="45"/>
      <c r="AF31" s="32"/>
      <c r="AG31" s="43"/>
      <c r="AH31" s="43"/>
      <c r="AI31" s="43"/>
      <c r="AJ31" s="45"/>
      <c r="AK31" s="45"/>
      <c r="AL31" s="45"/>
      <c r="AM31" s="45"/>
      <c r="AN31" s="45"/>
      <c r="AO31" s="70"/>
      <c r="AP31" s="43"/>
      <c r="AQ31" s="45"/>
      <c r="AR31" s="32"/>
      <c r="AS31" s="45"/>
      <c r="AT31" s="45"/>
      <c r="AU31" s="45"/>
      <c r="AV31" s="45"/>
      <c r="AW31" s="45"/>
      <c r="AX31" s="45"/>
      <c r="AY31" s="45"/>
      <c r="AZ31" s="45"/>
      <c r="BA31" s="64"/>
      <c r="BB31" s="45"/>
      <c r="BC31" s="45"/>
      <c r="BD31" s="43"/>
      <c r="BE31" s="97"/>
      <c r="BF31" s="127"/>
      <c r="BG31" s="43"/>
      <c r="BH31" s="43"/>
      <c r="BI31" s="43"/>
      <c r="BJ31" s="43"/>
      <c r="BK31" s="43" t="s">
        <v>66</v>
      </c>
    </row>
    <row r="32" spans="1:63" ht="65.25" customHeight="1" x14ac:dyDescent="0.25">
      <c r="A32" s="68"/>
      <c r="B32" s="68" t="s">
        <v>91</v>
      </c>
      <c r="C32" s="68" t="s">
        <v>97</v>
      </c>
      <c r="D32" s="12">
        <v>25</v>
      </c>
      <c r="E32" s="41" t="s">
        <v>98</v>
      </c>
      <c r="F32" s="41"/>
      <c r="G32" s="119" t="s">
        <v>151</v>
      </c>
      <c r="H32" s="60" t="s">
        <v>34</v>
      </c>
      <c r="I32" s="71"/>
      <c r="J32" s="71"/>
      <c r="K32" s="71"/>
      <c r="L32" s="72"/>
      <c r="M32" s="73"/>
      <c r="N32" s="73"/>
      <c r="O32" s="73"/>
      <c r="P32" s="72"/>
      <c r="Q32" s="73"/>
      <c r="R32" s="73"/>
      <c r="S32" s="73"/>
      <c r="T32" s="72"/>
      <c r="U32" s="73"/>
      <c r="V32" s="73"/>
      <c r="W32" s="73"/>
      <c r="X32" s="72"/>
      <c r="Y32" s="73"/>
      <c r="Z32" s="73"/>
      <c r="AA32" s="73"/>
      <c r="AB32" s="72"/>
      <c r="AC32" s="73"/>
      <c r="AD32" s="73"/>
      <c r="AE32" s="73"/>
      <c r="AF32" s="72"/>
      <c r="AG32" s="73"/>
      <c r="AH32" s="73"/>
      <c r="AI32" s="73"/>
      <c r="AJ32" s="72"/>
      <c r="AK32" s="73"/>
      <c r="AL32" s="73"/>
      <c r="AM32" s="73"/>
      <c r="AN32" s="72"/>
      <c r="AO32" s="73"/>
      <c r="AP32" s="73"/>
      <c r="AQ32" s="73"/>
      <c r="AR32" s="72"/>
      <c r="AS32" s="73"/>
      <c r="AT32" s="73"/>
      <c r="AU32" s="73"/>
      <c r="AV32" s="72"/>
      <c r="AW32" s="73"/>
      <c r="AX32" s="73"/>
      <c r="AY32" s="73"/>
      <c r="AZ32" s="72"/>
      <c r="BA32" s="71"/>
      <c r="BB32" s="71"/>
      <c r="BC32" s="71"/>
      <c r="BD32" s="71"/>
      <c r="BE32" s="112"/>
      <c r="BF32" s="128"/>
      <c r="BG32" s="71"/>
      <c r="BH32" s="71"/>
      <c r="BI32" s="71"/>
      <c r="BJ32" s="71"/>
      <c r="BK32" s="42" t="s">
        <v>43</v>
      </c>
    </row>
    <row r="33" spans="1:63" ht="58.5" customHeight="1" x14ac:dyDescent="0.25">
      <c r="A33" s="68"/>
      <c r="B33" s="68" t="s">
        <v>91</v>
      </c>
      <c r="C33" s="68" t="s">
        <v>97</v>
      </c>
      <c r="D33" s="12">
        <v>26</v>
      </c>
      <c r="E33" s="41" t="s">
        <v>99</v>
      </c>
      <c r="F33" s="41"/>
      <c r="G33" s="119" t="s">
        <v>151</v>
      </c>
      <c r="H33" s="60" t="s">
        <v>34</v>
      </c>
      <c r="I33" s="71"/>
      <c r="J33" s="71"/>
      <c r="K33" s="71"/>
      <c r="L33" s="72"/>
      <c r="M33" s="73"/>
      <c r="N33" s="73"/>
      <c r="O33" s="73"/>
      <c r="P33" s="72"/>
      <c r="Q33" s="73"/>
      <c r="R33" s="73"/>
      <c r="S33" s="73"/>
      <c r="T33" s="72"/>
      <c r="U33" s="73"/>
      <c r="V33" s="73"/>
      <c r="W33" s="73"/>
      <c r="X33" s="72"/>
      <c r="Y33" s="73"/>
      <c r="Z33" s="73"/>
      <c r="AA33" s="73"/>
      <c r="AB33" s="72"/>
      <c r="AC33" s="73"/>
      <c r="AD33" s="73"/>
      <c r="AE33" s="73"/>
      <c r="AF33" s="72"/>
      <c r="AG33" s="73"/>
      <c r="AH33" s="73"/>
      <c r="AI33" s="73"/>
      <c r="AJ33" s="72"/>
      <c r="AK33" s="73"/>
      <c r="AL33" s="73"/>
      <c r="AM33" s="73"/>
      <c r="AN33" s="72"/>
      <c r="AO33" s="73"/>
      <c r="AP33" s="73"/>
      <c r="AQ33" s="73"/>
      <c r="AR33" s="72"/>
      <c r="AS33" s="73"/>
      <c r="AT33" s="73"/>
      <c r="AU33" s="73"/>
      <c r="AV33" s="72"/>
      <c r="AW33" s="73"/>
      <c r="AX33" s="73"/>
      <c r="AY33" s="73"/>
      <c r="AZ33" s="72"/>
      <c r="BA33" s="73"/>
      <c r="BB33" s="74"/>
      <c r="BC33" s="71"/>
      <c r="BD33" s="71"/>
      <c r="BE33" s="112"/>
      <c r="BF33" s="128"/>
      <c r="BG33" s="71"/>
      <c r="BH33" s="71"/>
      <c r="BI33" s="71"/>
      <c r="BJ33" s="71"/>
      <c r="BK33" s="42" t="s">
        <v>43</v>
      </c>
    </row>
    <row r="34" spans="1:63" ht="78.75" customHeight="1" x14ac:dyDescent="0.25">
      <c r="A34" s="68"/>
      <c r="B34" s="68" t="s">
        <v>91</v>
      </c>
      <c r="C34" s="68" t="s">
        <v>97</v>
      </c>
      <c r="D34" s="12">
        <v>27</v>
      </c>
      <c r="E34" s="41" t="s">
        <v>100</v>
      </c>
      <c r="F34" s="41"/>
      <c r="G34" s="119" t="s">
        <v>151</v>
      </c>
      <c r="H34" s="60" t="s">
        <v>34</v>
      </c>
      <c r="I34" s="40"/>
      <c r="J34" s="40"/>
      <c r="K34" s="75"/>
      <c r="L34" s="51"/>
      <c r="M34" s="76"/>
      <c r="N34" s="54"/>
      <c r="O34" s="76"/>
      <c r="P34" s="54"/>
      <c r="Q34" s="76"/>
      <c r="R34" s="76"/>
      <c r="S34" s="76"/>
      <c r="T34" s="54"/>
      <c r="U34" s="76"/>
      <c r="V34" s="76"/>
      <c r="W34" s="76"/>
      <c r="X34" s="54"/>
      <c r="Y34" s="76"/>
      <c r="Z34" s="76"/>
      <c r="AA34" s="76"/>
      <c r="AB34" s="54"/>
      <c r="AC34" s="76"/>
      <c r="AD34" s="76"/>
      <c r="AE34" s="76"/>
      <c r="AF34" s="54"/>
      <c r="AG34" s="76"/>
      <c r="AH34" s="76"/>
      <c r="AI34" s="76"/>
      <c r="AJ34" s="54"/>
      <c r="AK34" s="76"/>
      <c r="AL34" s="76"/>
      <c r="AM34" s="76"/>
      <c r="AN34" s="54"/>
      <c r="AO34" s="76"/>
      <c r="AP34" s="76"/>
      <c r="AQ34" s="64"/>
      <c r="AR34" s="54"/>
      <c r="AS34" s="76"/>
      <c r="AT34" s="76"/>
      <c r="AU34" s="76"/>
      <c r="AV34" s="54"/>
      <c r="AW34" s="76"/>
      <c r="AX34" s="76"/>
      <c r="AY34" s="76"/>
      <c r="AZ34" s="54"/>
      <c r="BA34" s="76"/>
      <c r="BB34" s="76"/>
      <c r="BC34" s="40"/>
      <c r="BD34" s="40"/>
      <c r="BE34" s="113"/>
      <c r="BF34" s="128" t="s">
        <v>156</v>
      </c>
      <c r="BG34" s="40"/>
      <c r="BH34" s="40"/>
      <c r="BI34" s="40"/>
      <c r="BJ34" s="40"/>
      <c r="BK34" s="42" t="s">
        <v>43</v>
      </c>
    </row>
    <row r="35" spans="1:63" ht="93" customHeight="1" x14ac:dyDescent="0.25">
      <c r="A35" s="68"/>
      <c r="B35" s="68" t="s">
        <v>91</v>
      </c>
      <c r="C35" s="68" t="s">
        <v>97</v>
      </c>
      <c r="D35" s="12">
        <v>28</v>
      </c>
      <c r="E35" s="41" t="s">
        <v>101</v>
      </c>
      <c r="F35" s="41"/>
      <c r="G35" s="119" t="s">
        <v>151</v>
      </c>
      <c r="H35" s="60" t="s">
        <v>34</v>
      </c>
      <c r="I35" s="71"/>
      <c r="J35" s="71"/>
      <c r="K35" s="71"/>
      <c r="L35" s="77"/>
      <c r="M35" s="71"/>
      <c r="N35" s="71"/>
      <c r="O35" s="71"/>
      <c r="P35" s="77"/>
      <c r="Q35" s="71"/>
      <c r="R35" s="71"/>
      <c r="S35" s="71"/>
      <c r="T35" s="77"/>
      <c r="U35" s="71"/>
      <c r="V35" s="71"/>
      <c r="W35" s="71"/>
      <c r="X35" s="77"/>
      <c r="Y35" s="71"/>
      <c r="Z35" s="71"/>
      <c r="AA35" s="71"/>
      <c r="AB35" s="77"/>
      <c r="AC35" s="71"/>
      <c r="AD35" s="71"/>
      <c r="AE35" s="71"/>
      <c r="AF35" s="77"/>
      <c r="AG35" s="71"/>
      <c r="AH35" s="71"/>
      <c r="AI35" s="71"/>
      <c r="AJ35" s="77"/>
      <c r="AK35" s="71"/>
      <c r="AL35" s="71"/>
      <c r="AM35" s="71"/>
      <c r="AN35" s="77"/>
      <c r="AO35" s="71"/>
      <c r="AP35" s="71"/>
      <c r="AQ35" s="71"/>
      <c r="AR35" s="77"/>
      <c r="AS35" s="71"/>
      <c r="AT35" s="71"/>
      <c r="AU35" s="71"/>
      <c r="AV35" s="77"/>
      <c r="AW35" s="71"/>
      <c r="AX35" s="71"/>
      <c r="AY35" s="71"/>
      <c r="AZ35" s="77"/>
      <c r="BA35" s="71"/>
      <c r="BB35" s="71"/>
      <c r="BC35" s="71"/>
      <c r="BD35" s="71"/>
      <c r="BE35" s="112"/>
      <c r="BF35" s="128"/>
      <c r="BG35" s="71"/>
      <c r="BH35" s="71"/>
      <c r="BI35" s="71"/>
      <c r="BJ35" s="71"/>
      <c r="BK35" s="42" t="s">
        <v>43</v>
      </c>
    </row>
    <row r="36" spans="1:63" ht="55.5" customHeight="1" x14ac:dyDescent="0.25">
      <c r="A36" s="68"/>
      <c r="B36" s="68" t="s">
        <v>102</v>
      </c>
      <c r="C36" s="68" t="s">
        <v>102</v>
      </c>
      <c r="D36" s="12">
        <v>29</v>
      </c>
      <c r="E36" s="41" t="s">
        <v>103</v>
      </c>
      <c r="F36" s="41"/>
      <c r="G36" s="119" t="s">
        <v>122</v>
      </c>
      <c r="H36" s="60" t="s">
        <v>34</v>
      </c>
      <c r="I36" s="40"/>
      <c r="J36" s="78"/>
      <c r="K36" s="78"/>
      <c r="L36" s="79"/>
      <c r="M36" s="78"/>
      <c r="N36" s="78"/>
      <c r="O36" s="78"/>
      <c r="P36" s="79"/>
      <c r="Q36" s="78"/>
      <c r="R36" s="78"/>
      <c r="S36" s="78"/>
      <c r="T36" s="79"/>
      <c r="U36" s="78"/>
      <c r="V36" s="78"/>
      <c r="W36" s="78"/>
      <c r="X36" s="79"/>
      <c r="Y36" s="78"/>
      <c r="Z36" s="78"/>
      <c r="AA36" s="78"/>
      <c r="AB36" s="79"/>
      <c r="AC36" s="78"/>
      <c r="AD36" s="78"/>
      <c r="AE36" s="78"/>
      <c r="AF36" s="79"/>
      <c r="AG36" s="78"/>
      <c r="AH36" s="78"/>
      <c r="AI36" s="78"/>
      <c r="AJ36" s="79"/>
      <c r="AK36" s="78"/>
      <c r="AL36" s="78"/>
      <c r="AM36" s="78"/>
      <c r="AN36" s="79"/>
      <c r="AO36" s="75"/>
      <c r="AP36" s="75"/>
      <c r="AQ36" s="75"/>
      <c r="AR36" s="80"/>
      <c r="AS36" s="75"/>
      <c r="AT36" s="75"/>
      <c r="AU36" s="75"/>
      <c r="AV36" s="80"/>
      <c r="AW36" s="78"/>
      <c r="AX36" s="78"/>
      <c r="AY36" s="78"/>
      <c r="AZ36" s="79"/>
      <c r="BA36" s="78"/>
      <c r="BB36" s="78"/>
      <c r="BC36" s="78"/>
      <c r="BD36" s="40"/>
      <c r="BE36" s="113"/>
      <c r="BF36" s="128"/>
      <c r="BG36" s="40"/>
      <c r="BH36" s="40"/>
      <c r="BI36" s="40"/>
      <c r="BJ36" s="40"/>
      <c r="BK36" s="42" t="s">
        <v>104</v>
      </c>
    </row>
    <row r="37" spans="1:63" ht="62.25" customHeight="1" x14ac:dyDescent="0.25">
      <c r="A37" s="68"/>
      <c r="B37" s="68" t="s">
        <v>84</v>
      </c>
      <c r="C37" s="68" t="s">
        <v>60</v>
      </c>
      <c r="D37" s="12">
        <v>30</v>
      </c>
      <c r="E37" s="41" t="s">
        <v>105</v>
      </c>
      <c r="F37" s="41"/>
      <c r="G37" s="119" t="s">
        <v>125</v>
      </c>
      <c r="H37" s="60" t="s">
        <v>34</v>
      </c>
      <c r="I37" s="75"/>
      <c r="J37" s="75"/>
      <c r="K37" s="75"/>
      <c r="L37" s="80"/>
      <c r="M37" s="75"/>
      <c r="N37" s="75"/>
      <c r="O37" s="75"/>
      <c r="P37" s="80"/>
      <c r="Q37" s="75"/>
      <c r="R37" s="75"/>
      <c r="S37" s="75"/>
      <c r="T37" s="80"/>
      <c r="U37" s="75"/>
      <c r="V37" s="75"/>
      <c r="W37" s="75"/>
      <c r="X37" s="80"/>
      <c r="Y37" s="75"/>
      <c r="Z37" s="75"/>
      <c r="AA37" s="75"/>
      <c r="AB37" s="80"/>
      <c r="AC37" s="75"/>
      <c r="AD37" s="75"/>
      <c r="AE37" s="75"/>
      <c r="AF37" s="80"/>
      <c r="AG37" s="40"/>
      <c r="AH37" s="40"/>
      <c r="AI37" s="78"/>
      <c r="AJ37" s="79"/>
      <c r="AK37" s="78"/>
      <c r="AL37" s="78"/>
      <c r="AM37" s="78"/>
      <c r="AN37" s="79"/>
      <c r="AO37" s="78"/>
      <c r="AP37" s="78"/>
      <c r="AQ37" s="78"/>
      <c r="AR37" s="79"/>
      <c r="AS37" s="78"/>
      <c r="AT37" s="78"/>
      <c r="AU37" s="78"/>
      <c r="AV37" s="79"/>
      <c r="AW37" s="78"/>
      <c r="AX37" s="78"/>
      <c r="AY37" s="78"/>
      <c r="AZ37" s="79"/>
      <c r="BA37" s="78"/>
      <c r="BB37" s="78"/>
      <c r="BC37" s="40"/>
      <c r="BD37" s="40"/>
      <c r="BE37" s="113"/>
      <c r="BF37" s="128" t="s">
        <v>126</v>
      </c>
      <c r="BG37" s="40"/>
      <c r="BH37" s="40"/>
      <c r="BI37" s="40"/>
      <c r="BJ37" s="40"/>
      <c r="BK37" s="42" t="s">
        <v>43</v>
      </c>
    </row>
    <row r="38" spans="1:63" ht="62.25" customHeight="1" x14ac:dyDescent="0.25">
      <c r="A38" s="68"/>
      <c r="B38" s="68" t="s">
        <v>59</v>
      </c>
      <c r="C38" s="68" t="s">
        <v>106</v>
      </c>
      <c r="D38" s="12">
        <v>31</v>
      </c>
      <c r="E38" s="41" t="s">
        <v>107</v>
      </c>
      <c r="F38" s="41"/>
      <c r="G38" s="119" t="s">
        <v>151</v>
      </c>
      <c r="H38" s="60"/>
      <c r="I38" s="81"/>
      <c r="J38" s="81"/>
      <c r="K38" s="81"/>
      <c r="L38" s="80"/>
      <c r="M38" s="81"/>
      <c r="N38" s="81"/>
      <c r="O38" s="81"/>
      <c r="P38" s="80"/>
      <c r="Q38" s="81"/>
      <c r="R38" s="81"/>
      <c r="S38" s="81"/>
      <c r="T38" s="80"/>
      <c r="U38" s="81"/>
      <c r="V38" s="81"/>
      <c r="W38" s="81"/>
      <c r="X38" s="80"/>
      <c r="Y38" s="81"/>
      <c r="Z38" s="81"/>
      <c r="AA38" s="81"/>
      <c r="AB38" s="80"/>
      <c r="AC38" s="81"/>
      <c r="AD38" s="81"/>
      <c r="AE38" s="81"/>
      <c r="AF38" s="80"/>
      <c r="AG38" s="81"/>
      <c r="AH38" s="81"/>
      <c r="AI38" s="81"/>
      <c r="AJ38" s="80"/>
      <c r="AK38" s="81"/>
      <c r="AL38" s="81"/>
      <c r="AM38" s="81"/>
      <c r="AN38" s="80"/>
      <c r="AO38" s="81"/>
      <c r="AP38" s="81"/>
      <c r="AQ38" s="81"/>
      <c r="AR38" s="80"/>
      <c r="AS38" s="81"/>
      <c r="AT38" s="81"/>
      <c r="AU38" s="81"/>
      <c r="AV38" s="80"/>
      <c r="AW38" s="81"/>
      <c r="AX38" s="81"/>
      <c r="AY38" s="81"/>
      <c r="AZ38" s="80"/>
      <c r="BA38" s="81"/>
      <c r="BB38" s="81"/>
      <c r="BC38" s="81"/>
      <c r="BD38" s="81"/>
      <c r="BE38" s="114"/>
      <c r="BF38" s="129" t="s">
        <v>125</v>
      </c>
      <c r="BG38" s="82"/>
      <c r="BH38" s="82"/>
      <c r="BI38" s="82"/>
      <c r="BJ38" s="82"/>
      <c r="BK38" s="42" t="s">
        <v>43</v>
      </c>
    </row>
    <row r="39" spans="1:63" ht="54.75" customHeight="1" x14ac:dyDescent="0.25">
      <c r="A39" s="68"/>
      <c r="B39" s="68" t="s">
        <v>59</v>
      </c>
      <c r="C39" s="68" t="s">
        <v>106</v>
      </c>
      <c r="D39" s="12">
        <v>32</v>
      </c>
      <c r="E39" s="41" t="s">
        <v>108</v>
      </c>
      <c r="F39" s="41"/>
      <c r="G39" s="119" t="s">
        <v>125</v>
      </c>
      <c r="H39" s="60"/>
      <c r="I39" s="82"/>
      <c r="J39" s="82"/>
      <c r="K39" s="82"/>
      <c r="L39" s="80"/>
      <c r="M39" s="81"/>
      <c r="N39" s="81"/>
      <c r="O39" s="82"/>
      <c r="P39" s="79"/>
      <c r="Q39" s="82"/>
      <c r="R39" s="82"/>
      <c r="S39" s="82"/>
      <c r="T39" s="79"/>
      <c r="U39" s="82"/>
      <c r="V39" s="82"/>
      <c r="W39" s="82"/>
      <c r="X39" s="79"/>
      <c r="Y39" s="82"/>
      <c r="Z39" s="82"/>
      <c r="AA39" s="82"/>
      <c r="AB39" s="79"/>
      <c r="AC39" s="82"/>
      <c r="AD39" s="82"/>
      <c r="AE39" s="82"/>
      <c r="AF39" s="79"/>
      <c r="AG39" s="82"/>
      <c r="AH39" s="82"/>
      <c r="AI39" s="82"/>
      <c r="AJ39" s="79"/>
      <c r="AK39" s="82"/>
      <c r="AL39" s="82"/>
      <c r="AM39" s="82"/>
      <c r="AN39" s="79"/>
      <c r="AO39" s="82"/>
      <c r="AP39" s="82"/>
      <c r="AQ39" s="82"/>
      <c r="AR39" s="79"/>
      <c r="AS39" s="82"/>
      <c r="AT39" s="82"/>
      <c r="AU39" s="82"/>
      <c r="AV39" s="79"/>
      <c r="AW39" s="82"/>
      <c r="AX39" s="82"/>
      <c r="AY39" s="82"/>
      <c r="AZ39" s="79"/>
      <c r="BA39" s="82"/>
      <c r="BB39" s="82"/>
      <c r="BC39" s="82"/>
      <c r="BD39" s="82"/>
      <c r="BE39" s="114"/>
      <c r="BF39" s="129"/>
      <c r="BG39" s="82"/>
      <c r="BH39" s="82"/>
      <c r="BI39" s="82"/>
      <c r="BJ39" s="82"/>
      <c r="BK39" s="42" t="s">
        <v>43</v>
      </c>
    </row>
    <row r="40" spans="1:63" ht="42.75" customHeight="1" x14ac:dyDescent="0.25">
      <c r="A40" s="288"/>
      <c r="B40" s="288" t="s">
        <v>31</v>
      </c>
      <c r="C40" s="288" t="s">
        <v>32</v>
      </c>
      <c r="D40" s="242">
        <v>33</v>
      </c>
      <c r="E40" s="348" t="s">
        <v>157</v>
      </c>
      <c r="F40" s="348" t="s">
        <v>158</v>
      </c>
      <c r="G40" s="350" t="s">
        <v>127</v>
      </c>
      <c r="H40" s="352"/>
      <c r="I40" s="82"/>
      <c r="J40" s="82"/>
      <c r="K40" s="82"/>
      <c r="L40" s="79"/>
      <c r="M40" s="82"/>
      <c r="N40" s="81"/>
      <c r="O40" s="81"/>
      <c r="P40" s="80"/>
      <c r="Q40" s="82"/>
      <c r="R40" s="82"/>
      <c r="S40" s="82"/>
      <c r="T40" s="79"/>
      <c r="U40" s="82"/>
      <c r="V40" s="82"/>
      <c r="W40" s="82"/>
      <c r="X40" s="79"/>
      <c r="Y40" s="82"/>
      <c r="Z40" s="82"/>
      <c r="AA40" s="82"/>
      <c r="AB40" s="79"/>
      <c r="AC40" s="82"/>
      <c r="AD40" s="82"/>
      <c r="AE40" s="82"/>
      <c r="AF40" s="79"/>
      <c r="AG40" s="82"/>
      <c r="AH40" s="82"/>
      <c r="AI40" s="82"/>
      <c r="AJ40" s="79"/>
      <c r="AK40" s="82"/>
      <c r="AL40" s="82"/>
      <c r="AM40" s="82"/>
      <c r="AN40" s="79"/>
      <c r="AO40" s="82"/>
      <c r="AP40" s="82"/>
      <c r="AQ40" s="82"/>
      <c r="AR40" s="79"/>
      <c r="AS40" s="82"/>
      <c r="AT40" s="82"/>
      <c r="AU40" s="82"/>
      <c r="AV40" s="79"/>
      <c r="AW40" s="82"/>
      <c r="AX40" s="82"/>
      <c r="AY40" s="82"/>
      <c r="AZ40" s="79"/>
      <c r="BA40" s="82"/>
      <c r="BB40" s="82"/>
      <c r="BC40" s="82"/>
      <c r="BD40" s="82"/>
      <c r="BE40" s="115" t="s">
        <v>159</v>
      </c>
      <c r="BF40" s="129" t="s">
        <v>82</v>
      </c>
      <c r="BG40" s="83">
        <v>43137</v>
      </c>
      <c r="BH40" s="83">
        <v>43139</v>
      </c>
      <c r="BI40" s="83">
        <v>43140</v>
      </c>
      <c r="BJ40" s="83">
        <v>43140</v>
      </c>
      <c r="BK40" s="42" t="s">
        <v>160</v>
      </c>
    </row>
    <row r="41" spans="1:63" ht="42.75" customHeight="1" x14ac:dyDescent="0.25">
      <c r="A41" s="290"/>
      <c r="B41" s="290"/>
      <c r="C41" s="290"/>
      <c r="D41" s="243"/>
      <c r="E41" s="349"/>
      <c r="F41" s="349"/>
      <c r="G41" s="351"/>
      <c r="H41" s="353"/>
      <c r="I41" s="82"/>
      <c r="J41" s="82"/>
      <c r="K41" s="82"/>
      <c r="L41" s="79"/>
      <c r="M41" s="82"/>
      <c r="N41" s="81"/>
      <c r="O41" s="81"/>
      <c r="P41" s="80"/>
      <c r="Q41" s="82"/>
      <c r="R41" s="82"/>
      <c r="S41" s="82"/>
      <c r="T41" s="79"/>
      <c r="U41" s="82"/>
      <c r="V41" s="82"/>
      <c r="W41" s="82"/>
      <c r="X41" s="79"/>
      <c r="Y41" s="82"/>
      <c r="Z41" s="82"/>
      <c r="AA41" s="82"/>
      <c r="AB41" s="79"/>
      <c r="AC41" s="82"/>
      <c r="AD41" s="82"/>
      <c r="AE41" s="82"/>
      <c r="AF41" s="79"/>
      <c r="AG41" s="82"/>
      <c r="AH41" s="82"/>
      <c r="AI41" s="82"/>
      <c r="AJ41" s="79"/>
      <c r="AK41" s="82"/>
      <c r="AL41" s="82"/>
      <c r="AM41" s="82"/>
      <c r="AN41" s="79"/>
      <c r="AO41" s="82"/>
      <c r="AP41" s="82"/>
      <c r="AQ41" s="82"/>
      <c r="AR41" s="79"/>
      <c r="AS41" s="82"/>
      <c r="AT41" s="82"/>
      <c r="AU41" s="82"/>
      <c r="AV41" s="79"/>
      <c r="AW41" s="82"/>
      <c r="AX41" s="82"/>
      <c r="AY41" s="82"/>
      <c r="AZ41" s="79"/>
      <c r="BA41" s="82"/>
      <c r="BB41" s="82"/>
      <c r="BC41" s="82"/>
      <c r="BD41" s="82"/>
      <c r="BE41" s="115" t="s">
        <v>161</v>
      </c>
      <c r="BF41" s="129" t="s">
        <v>82</v>
      </c>
      <c r="BG41" s="83">
        <v>43143</v>
      </c>
      <c r="BH41" s="83">
        <v>43150</v>
      </c>
      <c r="BI41" s="83">
        <v>43152</v>
      </c>
      <c r="BJ41" s="83">
        <v>43154</v>
      </c>
      <c r="BK41" s="42" t="s">
        <v>160</v>
      </c>
    </row>
    <row r="42" spans="1:63" x14ac:dyDescent="0.25">
      <c r="A42" s="135"/>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9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row>
    <row r="43" spans="1:63" ht="13.5" customHeight="1" x14ac:dyDescent="0.25">
      <c r="A43" s="135"/>
      <c r="B43" s="132"/>
      <c r="C43" s="132"/>
      <c r="D43" s="130" t="s">
        <v>109</v>
      </c>
      <c r="E43" s="377" t="s">
        <v>110</v>
      </c>
      <c r="F43" s="377"/>
      <c r="G43" s="377"/>
      <c r="H43" s="377"/>
      <c r="I43" s="377"/>
      <c r="J43" s="377"/>
      <c r="K43" s="377"/>
      <c r="L43" s="377"/>
      <c r="M43" s="377"/>
      <c r="N43" s="377"/>
      <c r="O43" s="377"/>
      <c r="P43" s="377"/>
      <c r="Q43" s="377"/>
      <c r="R43" s="377"/>
      <c r="S43" s="377"/>
      <c r="T43" s="132"/>
      <c r="U43" s="132"/>
      <c r="V43" s="132"/>
      <c r="W43" s="132"/>
      <c r="X43" s="132"/>
      <c r="Y43" s="132"/>
      <c r="Z43" s="132"/>
      <c r="AA43" s="132"/>
      <c r="AB43" s="132"/>
      <c r="AC43" s="132"/>
      <c r="AD43" s="132"/>
      <c r="AE43" s="132"/>
      <c r="AF43" s="132"/>
      <c r="AG43" s="132"/>
      <c r="AH43" s="132"/>
      <c r="AI43" s="132"/>
      <c r="AJ43" s="9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row>
    <row r="44" spans="1:63" ht="13.5" customHeight="1" x14ac:dyDescent="0.25">
      <c r="A44" s="135"/>
      <c r="B44" s="132"/>
      <c r="C44" s="132"/>
      <c r="D44" s="130" t="s">
        <v>111</v>
      </c>
      <c r="E44" s="377" t="s">
        <v>112</v>
      </c>
      <c r="F44" s="377"/>
      <c r="G44" s="377"/>
      <c r="H44" s="377"/>
      <c r="I44" s="377"/>
      <c r="J44" s="377"/>
      <c r="K44" s="377"/>
      <c r="L44" s="377"/>
      <c r="M44" s="377"/>
      <c r="N44" s="377"/>
      <c r="O44" s="377"/>
      <c r="P44" s="377"/>
      <c r="Q44" s="377"/>
      <c r="R44" s="377"/>
      <c r="S44" s="377"/>
      <c r="T44" s="132"/>
      <c r="U44" s="132"/>
      <c r="V44" s="132"/>
      <c r="W44" s="132"/>
      <c r="X44" s="132"/>
      <c r="Y44" s="132"/>
      <c r="Z44" s="132"/>
      <c r="AA44" s="132"/>
      <c r="AB44" s="132"/>
      <c r="AC44" s="132"/>
      <c r="AD44" s="132"/>
      <c r="AE44" s="132"/>
      <c r="AF44" s="132"/>
      <c r="AG44" s="132"/>
      <c r="AH44" s="132"/>
      <c r="AI44" s="132"/>
      <c r="AJ44" s="9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row>
    <row r="45" spans="1:63" ht="13.5" customHeight="1" x14ac:dyDescent="0.25">
      <c r="A45" s="94"/>
      <c r="B45" s="94"/>
      <c r="C45" s="94"/>
      <c r="D45" s="99"/>
      <c r="E45" s="380" t="s">
        <v>162</v>
      </c>
      <c r="F45" s="380"/>
      <c r="G45" s="380"/>
      <c r="H45" s="380"/>
      <c r="I45" s="380"/>
      <c r="J45" s="380"/>
      <c r="K45" s="380"/>
      <c r="L45" s="380"/>
      <c r="M45" s="380"/>
      <c r="N45" s="380"/>
      <c r="O45" s="380"/>
      <c r="P45" s="380"/>
      <c r="Q45" s="380"/>
      <c r="R45" s="380"/>
      <c r="S45" s="380"/>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131"/>
      <c r="BE45" s="131"/>
      <c r="BF45" s="131"/>
      <c r="BG45" s="131"/>
      <c r="BH45" s="131"/>
      <c r="BI45" s="131"/>
      <c r="BJ45" s="131"/>
      <c r="BK45" s="131"/>
    </row>
    <row r="46" spans="1:63" ht="13.5" customHeight="1" x14ac:dyDescent="0.25">
      <c r="A46" s="135"/>
      <c r="B46" s="132"/>
      <c r="C46" s="132"/>
      <c r="D46" s="100"/>
      <c r="E46" s="381" t="s">
        <v>163</v>
      </c>
      <c r="F46" s="381"/>
      <c r="G46" s="381"/>
      <c r="H46" s="381"/>
      <c r="I46" s="381"/>
      <c r="J46" s="381"/>
      <c r="K46" s="381"/>
      <c r="L46" s="381"/>
      <c r="M46" s="381"/>
      <c r="N46" s="381"/>
      <c r="O46" s="381"/>
      <c r="P46" s="381"/>
      <c r="Q46" s="381"/>
      <c r="R46" s="381"/>
      <c r="S46" s="381"/>
      <c r="T46" s="132"/>
      <c r="U46" s="132"/>
      <c r="V46" s="132"/>
      <c r="W46" s="132"/>
      <c r="X46" s="132"/>
      <c r="Y46" s="132"/>
      <c r="Z46" s="132"/>
      <c r="AA46" s="132"/>
      <c r="AB46" s="132"/>
      <c r="AC46" s="132"/>
      <c r="AD46" s="132"/>
      <c r="AE46" s="132"/>
      <c r="AF46" s="132"/>
      <c r="AG46" s="132"/>
      <c r="AH46" s="132"/>
      <c r="AI46" s="132"/>
      <c r="AJ46" s="93"/>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row>
    <row r="47" spans="1:63" x14ac:dyDescent="0.25">
      <c r="A47" s="135"/>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9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row>
    <row r="48" spans="1:63" ht="12.75" customHeight="1" x14ac:dyDescent="0.25">
      <c r="A48" s="135"/>
      <c r="B48" s="132"/>
      <c r="C48" s="132"/>
      <c r="D48" s="132"/>
      <c r="E48" s="132"/>
      <c r="F48" s="132"/>
      <c r="G48" s="375"/>
      <c r="H48" s="375"/>
      <c r="I48" s="132"/>
      <c r="J48" s="132"/>
      <c r="K48" s="132"/>
      <c r="L48" s="132"/>
      <c r="M48" s="132"/>
      <c r="N48" s="132"/>
      <c r="O48" s="132"/>
      <c r="P48" s="132"/>
      <c r="Q48" s="132"/>
      <c r="R48" s="132"/>
      <c r="S48" s="132"/>
      <c r="T48" s="132"/>
      <c r="U48" s="132"/>
      <c r="V48" s="132"/>
      <c r="W48" s="376"/>
      <c r="X48" s="376"/>
      <c r="Y48" s="376"/>
      <c r="Z48" s="376"/>
      <c r="AA48" s="376"/>
      <c r="AB48" s="376"/>
      <c r="AC48" s="376"/>
      <c r="AD48" s="132"/>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row>
    <row r="49" spans="1:63" ht="15" customHeight="1" x14ac:dyDescent="0.25">
      <c r="A49" s="135"/>
      <c r="B49" s="132"/>
      <c r="C49" s="132"/>
      <c r="D49" s="132"/>
      <c r="E49" s="132"/>
      <c r="F49" s="132"/>
      <c r="G49" s="375"/>
      <c r="H49" s="375"/>
      <c r="I49" s="131"/>
      <c r="J49" s="131"/>
      <c r="K49" s="131"/>
      <c r="L49" s="131"/>
      <c r="M49" s="131"/>
      <c r="N49" s="131"/>
      <c r="O49" s="131"/>
      <c r="P49" s="131"/>
      <c r="Q49" s="131"/>
      <c r="R49" s="131"/>
      <c r="S49" s="131"/>
      <c r="T49" s="131"/>
      <c r="U49" s="131"/>
      <c r="V49" s="132"/>
      <c r="W49" s="376"/>
      <c r="X49" s="376"/>
      <c r="Y49" s="376"/>
      <c r="Z49" s="376"/>
      <c r="AA49" s="376"/>
      <c r="AB49" s="376"/>
      <c r="AC49" s="376"/>
      <c r="AD49" s="131"/>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row>
    <row r="50" spans="1:63" ht="25.5" customHeight="1" x14ac:dyDescent="0.25">
      <c r="A50" s="135"/>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1"/>
      <c r="AB50" s="131"/>
      <c r="AC50" s="131"/>
      <c r="AD50" s="131"/>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row>
  </sheetData>
  <autoFilter ref="A2:BK2">
    <filterColumn colId="8" showButton="0"/>
    <filterColumn colId="9" showButton="0"/>
    <filterColumn colId="10" showButton="0"/>
    <filterColumn colId="12" showButton="0"/>
    <filterColumn colId="13" showButton="0"/>
    <filterColumn colId="14" showButton="0"/>
    <filterColumn colId="16" showButton="0"/>
    <filterColumn colId="17" showButton="0"/>
    <filterColumn colId="18"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filterColumn colId="32" showButton="0"/>
    <filterColumn colId="33" showButton="0"/>
    <filterColumn colId="34" showButton="0"/>
    <filterColumn colId="36" showButton="0"/>
    <filterColumn colId="37" showButton="0"/>
    <filterColumn colId="38" showButton="0"/>
    <filterColumn colId="40" showButton="0"/>
    <filterColumn colId="41" showButton="0"/>
    <filterColumn colId="42" showButton="0"/>
    <filterColumn colId="44" showButton="0"/>
    <filterColumn colId="45" showButton="0"/>
    <filterColumn colId="46" showButton="0"/>
    <filterColumn colId="48" showButton="0"/>
    <filterColumn colId="49" showButton="0"/>
    <filterColumn colId="50" showButton="0"/>
    <filterColumn colId="52" showButton="0"/>
    <filterColumn colId="53" showButton="0"/>
    <filterColumn colId="54" showButton="0"/>
  </autoFilter>
  <mergeCells count="61">
    <mergeCell ref="E44:S44"/>
    <mergeCell ref="H27:H28"/>
    <mergeCell ref="E45:S45"/>
    <mergeCell ref="E46:S46"/>
    <mergeCell ref="H40:H41"/>
    <mergeCell ref="E43:S43"/>
    <mergeCell ref="G49:H49"/>
    <mergeCell ref="W49:AC49"/>
    <mergeCell ref="AE49:BK49"/>
    <mergeCell ref="AE50:BK50"/>
    <mergeCell ref="G48:H48"/>
    <mergeCell ref="W48:AC48"/>
    <mergeCell ref="AE48:BK48"/>
    <mergeCell ref="G17:G18"/>
    <mergeCell ref="H17:H18"/>
    <mergeCell ref="AS2:AV2"/>
    <mergeCell ref="AW2:AZ2"/>
    <mergeCell ref="BA2:BD2"/>
    <mergeCell ref="AC2:AF2"/>
    <mergeCell ref="AG2:AJ2"/>
    <mergeCell ref="AK2:AN2"/>
    <mergeCell ref="AO2:AR2"/>
    <mergeCell ref="I2:L2"/>
    <mergeCell ref="M2:P2"/>
    <mergeCell ref="Q2:T2"/>
    <mergeCell ref="U2:X2"/>
    <mergeCell ref="Y2:AB2"/>
    <mergeCell ref="G13:G15"/>
    <mergeCell ref="H13:H15"/>
    <mergeCell ref="B17:B18"/>
    <mergeCell ref="C17:C18"/>
    <mergeCell ref="D17:D18"/>
    <mergeCell ref="E17:E18"/>
    <mergeCell ref="F17:F18"/>
    <mergeCell ref="D10:D12"/>
    <mergeCell ref="E10:E12"/>
    <mergeCell ref="F10:F12"/>
    <mergeCell ref="B13:B15"/>
    <mergeCell ref="I1:BD1"/>
    <mergeCell ref="G10:G12"/>
    <mergeCell ref="H10:H12"/>
    <mergeCell ref="C13:C15"/>
    <mergeCell ref="D13:D15"/>
    <mergeCell ref="E13:E15"/>
    <mergeCell ref="F13:F15"/>
    <mergeCell ref="A10:A12"/>
    <mergeCell ref="A13:A15"/>
    <mergeCell ref="A17:A18"/>
    <mergeCell ref="A40:A41"/>
    <mergeCell ref="BK10:BK12"/>
    <mergeCell ref="BK13:BK15"/>
    <mergeCell ref="BK17:BK18"/>
    <mergeCell ref="C40:C41"/>
    <mergeCell ref="B40:B41"/>
    <mergeCell ref="D40:D41"/>
    <mergeCell ref="E40:E41"/>
    <mergeCell ref="F40:F41"/>
    <mergeCell ref="G40:G41"/>
    <mergeCell ref="F27:F28"/>
    <mergeCell ref="B10:B12"/>
    <mergeCell ref="C10:C12"/>
  </mergeCells>
  <printOptions horizontalCentered="1"/>
  <pageMargins left="0" right="0" top="0" bottom="0" header="0.15748031496062992" footer="0.15748031496062992"/>
  <pageSetup paperSize="14" scale="40" orientation="landscape" horizontalDpi="4294967293" r:id="rId1"/>
  <rowBreaks count="2" manualBreakCount="2">
    <brk id="18" max="16383" man="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4"/>
  <sheetViews>
    <sheetView workbookViewId="0">
      <selection activeCell="B15" sqref="B15"/>
    </sheetView>
  </sheetViews>
  <sheetFormatPr baseColWidth="10" defaultColWidth="11.42578125" defaultRowHeight="15" x14ac:dyDescent="0.25"/>
  <cols>
    <col min="2" max="2" width="29.28515625" bestFit="1" customWidth="1"/>
    <col min="3" max="3" width="15.5703125" bestFit="1" customWidth="1"/>
  </cols>
  <sheetData>
    <row r="4" spans="2:3" x14ac:dyDescent="0.25">
      <c r="B4" t="s">
        <v>215</v>
      </c>
      <c r="C4" t="s">
        <v>216</v>
      </c>
    </row>
    <row r="5" spans="2:3" x14ac:dyDescent="0.25">
      <c r="B5" t="s">
        <v>217</v>
      </c>
      <c r="C5" t="s">
        <v>218</v>
      </c>
    </row>
    <row r="6" spans="2:3" x14ac:dyDescent="0.25">
      <c r="B6" t="s">
        <v>219</v>
      </c>
      <c r="C6" t="s">
        <v>220</v>
      </c>
    </row>
    <row r="7" spans="2:3" x14ac:dyDescent="0.25">
      <c r="B7" t="s">
        <v>221</v>
      </c>
      <c r="C7" t="s">
        <v>222</v>
      </c>
    </row>
    <row r="8" spans="2:3" x14ac:dyDescent="0.25">
      <c r="B8" t="s">
        <v>223</v>
      </c>
      <c r="C8" t="s">
        <v>224</v>
      </c>
    </row>
    <row r="9" spans="2:3" x14ac:dyDescent="0.25">
      <c r="B9" t="s">
        <v>225</v>
      </c>
      <c r="C9" t="s">
        <v>226</v>
      </c>
    </row>
    <row r="10" spans="2:3" x14ac:dyDescent="0.25">
      <c r="B10" t="s">
        <v>227</v>
      </c>
      <c r="C10" t="s">
        <v>228</v>
      </c>
    </row>
    <row r="11" spans="2:3" x14ac:dyDescent="0.25">
      <c r="B11" t="s">
        <v>229</v>
      </c>
      <c r="C11" t="s">
        <v>230</v>
      </c>
    </row>
    <row r="12" spans="2:3" x14ac:dyDescent="0.25">
      <c r="B12" t="s">
        <v>231</v>
      </c>
      <c r="C12" t="s">
        <v>232</v>
      </c>
    </row>
    <row r="13" spans="2:3" x14ac:dyDescent="0.25">
      <c r="B13" t="s">
        <v>233</v>
      </c>
      <c r="C13" t="s">
        <v>234</v>
      </c>
    </row>
    <row r="14" spans="2:3" x14ac:dyDescent="0.25">
      <c r="B14" t="s">
        <v>235</v>
      </c>
      <c r="C14" t="s">
        <v>236</v>
      </c>
    </row>
  </sheetData>
  <sortState ref="B4:C13">
    <sortCondition ref="B4"/>
  </sortState>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DISTRIBUCIÓN PLAN POR AUDIT (2)</vt:lpstr>
      <vt:lpstr>PLAN ANUAL DE AUDITORÍA_2018</vt:lpstr>
      <vt:lpstr>ASIGNACION_LOC_PROC</vt:lpstr>
      <vt:lpstr>CONTROL DE CAMBIOS</vt:lpstr>
      <vt:lpstr>Prof y Nombres</vt:lpstr>
      <vt:lpstr>'CONTROL DE CAMBIOS'!Área_de_impresión</vt:lpstr>
      <vt:lpstr>'DISTRIBUCIÓN PLAN POR AUDIT (2)'!Área_de_impresión</vt:lpstr>
      <vt:lpstr>'PLAN ANUAL DE AUDITORÍA_2018'!Área_de_impresión</vt:lpstr>
      <vt:lpstr>'CONTROL DE CAMBIOS'!Títulos_a_imprimir</vt:lpstr>
      <vt:lpstr>'DISTRIBUCIÓN PLAN POR AUDIT (2)'!Títulos_a_imprimir</vt:lpstr>
      <vt:lpstr>'PLAN ANUAL DE AUDITORÍA_2018'!Títulos_a_imprimir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2018-03-26T19:23:53Z</dcterms:modified>
  <cp:category/>
  <cp:contentStatus/>
</cp:coreProperties>
</file>