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Sumapaz\Documents\CONTRATACIÓN\TAREAS\2022\9. SEPTIEMBRE\"/>
    </mc:Choice>
  </mc:AlternateContent>
  <xr:revisionPtr revIDLastSave="0" documentId="8_{48E0842D-0F43-4DC2-BF5D-0513D4325268}" xr6:coauthVersionLast="36" xr6:coauthVersionMax="36" xr10:uidLastSave="{00000000-0000-0000-0000-000000000000}"/>
  <bookViews>
    <workbookView xWindow="0" yWindow="0" windowWidth="23040" windowHeight="7788" xr2:uid="{24AB2F31-CA7F-452F-AAB9-671AE7297AF1}"/>
  </bookViews>
  <sheets>
    <sheet name="MATRIZ 2022" sheetId="1" r:id="rId1"/>
  </sheets>
  <externalReferences>
    <externalReference r:id="rId2"/>
  </externalReferences>
  <definedNames>
    <definedName name="_Hlk107442415" localSheetId="0">'MATRIZ 2022'!$C$234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<sst xmlns="http://schemas.openxmlformats.org/spreadsheetml/2006/main" count="2735" uniqueCount="1325">
  <si>
    <t>INTERVENTORÍA</t>
  </si>
  <si>
    <t>CONCURSO DE MÉRITOS ABIERTO</t>
  </si>
  <si>
    <t>PRESTACIÓN DE SERVICIOS</t>
  </si>
  <si>
    <t>DALGY DANIT LEAL OJEDA</t>
  </si>
  <si>
    <t>PRESTACIÓN DE SERVICIOS PROFESIONALES Y DE APOYO A LA GESTIÓN</t>
  </si>
  <si>
    <t>CONTRATACIÓN DIRECTA</t>
  </si>
  <si>
    <t>FIRMADO</t>
  </si>
  <si>
    <t>INVERSIÓN</t>
  </si>
  <si>
    <t>NO</t>
  </si>
  <si>
    <t>EDILSON ARGEMIRO PORRAS CABALLERO</t>
  </si>
  <si>
    <t>PRECAR LTDA SAS</t>
  </si>
  <si>
    <t>PRESTAR EL SERVICIO DE MANTENIMIENTO PREVENTIVO Y CORRECTIVO DE LA MAQUINARIA AMARILLA DE PROPIEDAD, GUARDA Y/O TENENCIA DEL FONDO DE DESARROLLO RURAL DE SUMAPAZ CON SUMINISTRO DE REPUESTOS, LLANTAS, INSUMOS, ACCESORIOS Y MANO DE OBRA</t>
  </si>
  <si>
    <t>SELECCIÓN ABREVIADA DE MENOR CUANTÍA</t>
  </si>
  <si>
    <t>CPS-276-2022</t>
  </si>
  <si>
    <t>FDRS-SAMC-178-2022</t>
  </si>
  <si>
    <t>SI</t>
  </si>
  <si>
    <t>PROINCOL JK SAS</t>
  </si>
  <si>
    <t>ADQUIRIR A TÍTULO DE COMPRA VENTA CHAQUETAS INSTITUCIONALES PARA FUNCIONARIOS Y CONTRATISTAS DE LA ALCALDÍA LOCAL DE SUMAPAZ</t>
  </si>
  <si>
    <t>COMPRAVENTA</t>
  </si>
  <si>
    <t>MÍNIMA CUANTÍA</t>
  </si>
  <si>
    <t>https://community.secop.gov.co/Public/Tendering/OpportunityDetail/Index?noticeUID=CO1.NTC.3246428&amp;isFromPublicArea=True&amp;isModal=False</t>
  </si>
  <si>
    <t>CCV-274-2022</t>
  </si>
  <si>
    <t>FDRS-MC-258-2022</t>
  </si>
  <si>
    <t>NOHELY SANTANA SANCHEZ</t>
  </si>
  <si>
    <t>PRESTAR SUS SERVICIOS PARA APOYAR OPERATIVAMENTE LA GESTIÓN CULTURAL DE LA LOCALIDAD DE SUMAPAZ</t>
  </si>
  <si>
    <t>https://community.secop.gov.co/Public/Tendering/OpportunityDetail/Index?noticeUID=CO1.NTC.3299136&amp;isFromPublicArea=True&amp;isModal=False</t>
  </si>
  <si>
    <t>CPS-273-2022</t>
  </si>
  <si>
    <t>FDRS-CD-283-2022</t>
  </si>
  <si>
    <t>EN EJECUCIÓN</t>
  </si>
  <si>
    <t>LUISA FERNANDA LOZANO GRACIA</t>
  </si>
  <si>
    <t>PRESTAR LOS SERVICIOS PROFESIONALES PARA EL DESARROLLO DE ACCIONES DE LOS PROCESOS Y ACTIVIDADES DE SANEAMIENTO BÁSICO QUE SE REQUIERAN EN LA LOCALIDAD DE SUMAPAZ</t>
  </si>
  <si>
    <t>https://community.secop.gov.co/Public/Tendering/OpportunityDetail/Index?noticeUID=CO1.NTC.3298217&amp;isFromPublicArea=True&amp;isModal=False</t>
  </si>
  <si>
    <t>CPS-272-2022</t>
  </si>
  <si>
    <t>FDRS-CD-282-2022</t>
  </si>
  <si>
    <t>YEIMY JOHANA GUTIERREZ CASTRO</t>
  </si>
  <si>
    <t>PRESTAR SUS SERVICIOS COMO AUXILIAR PARA QUE APOYE LA GESTIÓN CULTURAL DE LA LOCALIDAD DE SUMAPAZ</t>
  </si>
  <si>
    <t>https://community.secop.gov.co/Public/Tendering/OpportunityDetail/Index?noticeUID=CO1.NTC.3292272&amp;isFromPublicArea=True&amp;isModal=False</t>
  </si>
  <si>
    <t>CPS-271-2022</t>
  </si>
  <si>
    <t>FDRS-CD-281-2022</t>
  </si>
  <si>
    <t xml:space="preserve">EVA SANCHEZ CONEJO </t>
  </si>
  <si>
    <t>PRESTAR SUS SERVICIOS ARTÍSTICOS Y DE TEJIDO PARA APOYAR LA GESTIÓN CULTURAL DE LA LOCALIDAD DE SUMAPAZ</t>
  </si>
  <si>
    <t>https://community.secop.gov.co/Public/Tendering/OpportunityDetail/Index?noticeUID=CO1.NTC.3291669&amp;isFromPublicArea=True&amp;isModal=False</t>
  </si>
  <si>
    <t>CPS-270-2022</t>
  </si>
  <si>
    <t>FDRS-CD-280-2022</t>
  </si>
  <si>
    <t>JENNY MARCELA GONZALEZ MARTIN</t>
  </si>
  <si>
    <t>HAGGI STIVENT MONTAÑEZ CARO</t>
  </si>
  <si>
    <t>PRESTAR SUS SERVICIOS COMO TÉCNICO DEPORTIVO DE APOYO EN LOS TEMAS DE RECREACIÓN Y DEPORTE PARA LA FORMACIÓN INTEGRAL Y DEPORTIVA DE LAS NIÑAS, NIÑOS Y ADOLESCENTES DE LA LOCALIDAD DE SUMAPAZ</t>
  </si>
  <si>
    <t>https://community.secop.gov.co/Public/Tendering/OpportunityDetail/Index?noticeUID=CO1.NTC.3291808&amp;isFromPublicArea=True&amp;isModal=False</t>
  </si>
  <si>
    <t>CPS-269-2022</t>
  </si>
  <si>
    <t>FDRS-CD-279-2022</t>
  </si>
  <si>
    <t>LUZ YADIRA CANTOR CASTILLO</t>
  </si>
  <si>
    <t>PRESTAR SUS SERVICIOS ARTÍSTICOS Y DANCÍSTICOS PARA APOYAR LA GESTIÓN CULTURAL DE LA LOCALIDAD DE SUMAPAZ</t>
  </si>
  <si>
    <t>https://community.secop.gov.co/Public/Tendering/OpportunityDetail/Index?noticeUID=CO1.NTC.3291118&amp;isFromPublicArea=True&amp;isModal=False</t>
  </si>
  <si>
    <t>CPS-268-2022</t>
  </si>
  <si>
    <t>FDRS-CD-278-2022</t>
  </si>
  <si>
    <t>OMAR ISRAEL CASTELLANOS MORALES</t>
  </si>
  <si>
    <t>PRESTAR SUS SERVICIOS COMO DOCENTE DEPORTIVO TÉCNICO PARA LA FORMACIÓN INTEGRAL Y DEPORTIVA DE LAS NIÑAS, NIÑOS Y ADOLESCENTES Y APOYAR LOS TEMAS DE RECREACIÓN Y DEPORTE QUE EJECUTE EL FONDO DE DESARROLLO DE SUMAPAZ</t>
  </si>
  <si>
    <t>https://community.secop.gov.co/Public/Tendering/OpportunityDetail/Index?noticeUID=CO1.NTC.3291449&amp;isFromPublicArea=True&amp;isModal=False</t>
  </si>
  <si>
    <t>CPS-267-2022</t>
  </si>
  <si>
    <t>FDRS-CD-277-2022</t>
  </si>
  <si>
    <t>JEISON AUGUSTO CASTELLANOS SANABRIA</t>
  </si>
  <si>
    <t>https://community.secop.gov.co/Public/Tendering/OpportunityDetail/Index?noticeUID=CO1.NTC.3292601&amp;isFromPublicArea=True&amp;isModal=False</t>
  </si>
  <si>
    <t>CPS-266-2022</t>
  </si>
  <si>
    <t>FDRS-CD-276-2022</t>
  </si>
  <si>
    <t>MARLEN MORALES PABON</t>
  </si>
  <si>
    <t>PRESTAR SUS SERVICIOS COMO AUXILIAR EN EL APOYO A LAS ACTIVIDADES DE HUERTA, PROPAGACIÓN, PRODUCCIÓN Y MANTENIMIENTO DE MATERIAL VEGETAL, EN LAS SEDES DE LA ALCALDÍA LOCAL DE SUMAPAZ</t>
  </si>
  <si>
    <t>https://community.secop.gov.co/Public/Tendering/OpportunityDetail/Index?noticeUID=CO1.NTC.3285293&amp;isFromPublicArea=True&amp;isModal=False</t>
  </si>
  <si>
    <t>CPS-265-2022</t>
  </si>
  <si>
    <t>FDRS-CD-275-2022</t>
  </si>
  <si>
    <t>LEONARDO MARTINEZ VARELA</t>
  </si>
  <si>
    <t>https://community.secop.gov.co/Public/Tendering/OpportunityDetail/Index?noticeUID=CO1.NTC.3284218&amp;isFromPublicArea=True&amp;isModal=False</t>
  </si>
  <si>
    <t>CPS-264-2022</t>
  </si>
  <si>
    <t>FDRS-CD-274-2022</t>
  </si>
  <si>
    <t>NORBEY DANILO MARTINEZ MORALES</t>
  </si>
  <si>
    <t>https://community.secop.gov.co/Public/Tendering/OpportunityDetail/Index?noticeUID=CO1.NTC.3277002&amp;isFromPublicArea=True&amp;isModal=False</t>
  </si>
  <si>
    <t>CPS-263-2022</t>
  </si>
  <si>
    <t>FDRS-CD-273-2022</t>
  </si>
  <si>
    <t>OSCAR AUDEL TAUTIVA RODRIGUEZ</t>
  </si>
  <si>
    <t>PRESTAR SUS SERVICIOS COMO AUXILIAR PARA APOYAR EL DESARROLLO DE LAS ACTIVIDADES REQUERIDAS PARA LA ADECUADA PRESTACIÓN DEL SERVICIO DE ASISTENCIA TÉCNICA AGROPECUARIA, EN LA LOCALIDAD</t>
  </si>
  <si>
    <t>https://community.secop.gov.co/Public/Tendering/OpportunityDetail/Index?noticeUID=CO1.NTC.3290754&amp;isFromPublicArea=True&amp;isModal=False</t>
  </si>
  <si>
    <t>CPS-262-2022</t>
  </si>
  <si>
    <t>FDRS-CD-272-2022</t>
  </si>
  <si>
    <t>LAURENNY CAMILA MARTINEZ PINILLA</t>
  </si>
  <si>
    <t>PRESTAR LOS SERVICIOS DE APOYO ADMINISTRATIVO EN LOS PROCESOS DEL ÁREA DE GESTIÓN DE DESARROLLO LOCAL, DE LA ALCALDÍA LOCAL DE SUMAPAZ</t>
  </si>
  <si>
    <t>https://community.secop.gov.co/Public/Tendering/OpportunityDetail/Index?noticeUID=CO1.NTC.3285036&amp;isFromPublicArea=True&amp;isModal=False</t>
  </si>
  <si>
    <t>CPS-261-2022</t>
  </si>
  <si>
    <t>FDRS-CD-271-2022</t>
  </si>
  <si>
    <t>LEOPOLDO ROMERO HERRERA</t>
  </si>
  <si>
    <t>https://community.secop.gov.co/Public/Tendering/OpportunityDetail/Index?noticeUID=CO1.NTC.3285788&amp;isFromPublicArea=True&amp;isModal=False</t>
  </si>
  <si>
    <t>CPS-260-2022</t>
  </si>
  <si>
    <t>FDRS-CD-270-2022</t>
  </si>
  <si>
    <t>CRISTIAN HERNAN DIMATE SANCHEZ</t>
  </si>
  <si>
    <t>PRESTAR SUS SERVICIOS COMO AUXILIAR PARA APOYAR EL DESARROLLO DE LAS ACTIVIDADES DE CAMPO REQUERIDAS EN LOS PROYECTOS AMBIENTALES DE LOCALIDAD DE SUMAPAZ</t>
  </si>
  <si>
    <t>https://community.secop.gov.co/Public/Tendering/OpportunityDetail/Index?noticeUID=CO1.NTC.3277924&amp;isFromPublicArea=True&amp;isModal=False</t>
  </si>
  <si>
    <t>CPS-259-2022</t>
  </si>
  <si>
    <t>FDRS-CD-269-2022</t>
  </si>
  <si>
    <t>CLAUDIA ROMERO ROMAN</t>
  </si>
  <si>
    <t>https://community.secop.gov.co/Public/Tendering/OpportunityDetail/Index?noticeUID=CO1.NTC.3277922&amp;isFromPublicArea=True&amp;isModal=False</t>
  </si>
  <si>
    <t>CPS-258-2022</t>
  </si>
  <si>
    <t>FDRS-CD-268-2022</t>
  </si>
  <si>
    <t>YERALDIN CASTRO PARRA</t>
  </si>
  <si>
    <t>https://community.secop.gov.co/Public/Tendering/OpportunityDetail/Index?noticeUID=CO1.NTC.3277690&amp;isFromPublicArea=True&amp;isModal=False</t>
  </si>
  <si>
    <t>CPS-257-2022</t>
  </si>
  <si>
    <t>FDRS-CD-267-2022</t>
  </si>
  <si>
    <t>JOHN EDWIN PEÑALOZA CORTES</t>
  </si>
  <si>
    <t>https://community.secop.gov.co/Public/Tendering/OpportunityDetail/Index?noticeUID=CO1.NTC.3277920&amp;isFromPublicArea=True&amp;isModal=False</t>
  </si>
  <si>
    <t>CPS-256-2022</t>
  </si>
  <si>
    <t>FDRS-CD-266-2022</t>
  </si>
  <si>
    <t>CARLOS JULIO MACANA SECHAGUA</t>
  </si>
  <si>
    <t>ARNOLDO RAMIREZ MALAGON</t>
  </si>
  <si>
    <t>PRESTAR LOS SERVICIOS COMO AYUDANTES DE MAQUINARIA PESADA DE PROPIEDAD O TENENCIA DEL FONDO DE DESARROLLO LOCAL DE SUMAPAZ</t>
  </si>
  <si>
    <t>https://community.secop.gov.co/Public/Tendering/OpportunityDetail/Index?noticeUID=CO1.NTC.3277599&amp;isFromPublicArea=True&amp;isModal=False</t>
  </si>
  <si>
    <t>CPS-255-2022</t>
  </si>
  <si>
    <t>FDRS-CD-265-2022</t>
  </si>
  <si>
    <t>EDGAR ENRIQUE RAMIREZ</t>
  </si>
  <si>
    <t>LOS SERVICIOS PARA OPERAR Y/O MANEJAR LA MAQUINARIA PESADA QUE LE SEA ASIGNADA, DE PROPIEDAD O TENENCIA DEL FONDO DE DESARROLLO LOCAL DE SUMAPAZ</t>
  </si>
  <si>
    <t>https://community.secop.gov.co/Public/Tendering/OpportunityDetail/Index?noticeUID=CO1.NTC.3278310&amp;isFromPublicArea=True&amp;isModal=False</t>
  </si>
  <si>
    <t>CPS-254-2022</t>
  </si>
  <si>
    <t>FDRS-CD-264-2022</t>
  </si>
  <si>
    <t>OSCAR JAVIER CIFUENTES VERGARA</t>
  </si>
  <si>
    <t>PRESTAR LOS SERVICIOS PARA EL MANEJO Y/O CONDUCCIÓN DE LOS VEHÍCULOS LIVIANOS DE PROPIEDAD O TENENCIA DEL FONDO DE DESARROLLO RURAL DE SUMAPAZ</t>
  </si>
  <si>
    <t>https://community.secop.gov.co/Public/Tendering/OpportunityDetail/Index?noticeUID=CO1.NTC.3262550&amp;isFromPublicArea=True&amp;isModal=False</t>
  </si>
  <si>
    <t>CPS-253-2022</t>
  </si>
  <si>
    <t>FDRS-CD-263-2022</t>
  </si>
  <si>
    <t>GEMA ORTEGA TRUJILLO</t>
  </si>
  <si>
    <t>DIANA MARCELA TORRENTE QUINTERO</t>
  </si>
  <si>
    <t>PRESTAR LOS SERVICIOS DE APOYO ADMINISTRATIVO Y TÉCNICO AL ÁREA DE GESTIÓN DE DESARROLLO LOCAL DE SUMAPAZ</t>
  </si>
  <si>
    <t>https://community.secop.gov.co/Public/Tendering/OpportunityDetail/Index?noticeUID=CO1.NTC.3268320&amp;isFromPublicArea=True&amp;isModal=False</t>
  </si>
  <si>
    <t>CPS-252-2022</t>
  </si>
  <si>
    <t>FDRS-CD-262-2022</t>
  </si>
  <si>
    <t>DANIEL CUELLAR GONZALEZ</t>
  </si>
  <si>
    <t>PRESTAR LOS SERVICIOS ADMINISTRATIVOS AL ÁREA DE GESTIÓN DE DESARROLLO LOCAL, DE LA ALCALDÍA LOCAL DE SUMAPAZ</t>
  </si>
  <si>
    <t>https://community.secop.gov.co/Public/Tendering/OpportunityDetail/Index?noticeUID=CO1.NTC.3261867&amp;isFromPublicArea=True&amp;isModal=False</t>
  </si>
  <si>
    <t>CPS-251-2022</t>
  </si>
  <si>
    <t>FDRS-CD-261-2022</t>
  </si>
  <si>
    <t>JUAN CAMILO ARAQUE BALLARES</t>
  </si>
  <si>
    <t>PRESTAR LOS SERVICIOS PROFESIONALES PARA EL DESARROLLO DE ACCIONES DE PLANEACIÓN, SEGUIMIENTO, EJECUCIÓN Y ACOMPAÑAMIENTO DE LOS PROCESOS Y ACTIVIDADES AMBIENTALES QUE SE REQUIERAN POR PARTE DEL FONDO DE DESARROLLO RURAL DE SUMAPAZ</t>
  </si>
  <si>
    <t>https://community.secop.gov.co/Public/Tendering/OpportunityDetail/Index?noticeUID=CO1.NTC.3261020&amp;isFromPublicArea=True&amp;isModal=False</t>
  </si>
  <si>
    <t>CPS-250-2022</t>
  </si>
  <si>
    <t>FDRS-CD-260-2022</t>
  </si>
  <si>
    <t>MIGUEL ALFONSO RODRÍGUEZ CASTRO</t>
  </si>
  <si>
    <t>PRESTAR SUS SERVICIOS PROFESIONALES PARA APOYAR EL DESARROLLO DE LAS ACTIVIDADES QUE SE EJECUTAN A TRAVÉS DE LOS PROYECTOS DE INVERSIÓN</t>
  </si>
  <si>
    <t>https://community.secop.gov.co/Public/Tendering/OpportunityDetail/Index?noticeUID=CO1.NTC.3261032&amp;isFromPublicArea=True&amp;isModal=False</t>
  </si>
  <si>
    <t>CPS-249-2022</t>
  </si>
  <si>
    <t>FDRS-CD-259-2022</t>
  </si>
  <si>
    <t>MARIA ALEJANDRA GOMEZ OSPINA</t>
  </si>
  <si>
    <t>https://community.secop.gov.co/Public/Tendering/OpportunityDetail/Index?noticeUID=CO1.NTC.3249481&amp;isFromPublicArea=True&amp;isModal=False</t>
  </si>
  <si>
    <t>CPS-248-2022</t>
  </si>
  <si>
    <t>FDRS-CD-256-2022</t>
  </si>
  <si>
    <t>GLORIA YOLANDA DIMATE RICO</t>
  </si>
  <si>
    <t>PRESTAR LOS SERVICIOS COMO AUXILIAR ADMINISTRATIVA EN LA CORREGIDURÍA DE NAZARETH</t>
  </si>
  <si>
    <t>https://community.secop.gov.co/Public/Tendering/OpportunityDetail/Index?noticeUID=CO1.NTC.3244392&amp;isFromPublicArea=True&amp;isModal=False</t>
  </si>
  <si>
    <t>CPS-247-2022</t>
  </si>
  <si>
    <t>FDRS-CD-255-2022</t>
  </si>
  <si>
    <t>JOSE EDUARDO ZAMBRANO SANTOS</t>
  </si>
  <si>
    <t>PRESTAR LOS SERVICIOS PROFESIONALES DE APOYO EN LA FORMULACIÓN, ESTUDIOS DEL SECTOR Y REVISIÓN DE LOS ESTUDIOS PREVIOS DE LOS PROYECTOS DE INVERSIÓN DEL FONDO DE DESARROLLO LOCAL DE SUMAPAZ</t>
  </si>
  <si>
    <t>https://community.secop.gov.co/Public/Tendering/OpportunityDetail/Index?noticeUID=CO1.NTC.3243709&amp;isFromPublicArea=True&amp;isModal=False</t>
  </si>
  <si>
    <t>CPS-246-2022</t>
  </si>
  <si>
    <t>FDRS-CD-254-2022</t>
  </si>
  <si>
    <t>JUAN SEBASTIAN SAAVEDRA RIAÑO</t>
  </si>
  <si>
    <t>PRESTAR LOS SERVICIOS PROFESIONALES DE UN GEÓLOGO PARA APOYAR EN LA EJECUCIÓN DE LOS PROYECTOS DE INVERSIÓN DE INFRAESTRUCTURA VIAL, EN LA DE LA LOCALIDAD</t>
  </si>
  <si>
    <t>https://community.secop.gov.co/Public/Tendering/OpportunityDetail/Index?noticeUID=CO1.NTC.3243700&amp;isFromPublicArea=True&amp;isModal=False</t>
  </si>
  <si>
    <t>CPS-245-2022</t>
  </si>
  <si>
    <t>FDRS-CD-253-2022</t>
  </si>
  <si>
    <t>CARLOS ANDRES DUQUE GONZALEZ</t>
  </si>
  <si>
    <t>PRESTAR LOS SERVICIOS TÉCNICOS PARA QUE APOYE LAS ACTIVIDADES OPERATIVAS DEL PARQUE AUTOMOTOR EN LA ALCALDÍA LOCAL DE SUMAPAZ</t>
  </si>
  <si>
    <t>https://community.secop.gov.co/Public/Tendering/OpportunityDetail/Index?noticeUID=CO1.NTC.3238552&amp;isFromPublicArea=True&amp;isModal=False</t>
  </si>
  <si>
    <t>CPS-244-2022</t>
  </si>
  <si>
    <t>FDRS-CD-252-2022</t>
  </si>
  <si>
    <t>EDISON FERNEY MARTINEZ MOLINA</t>
  </si>
  <si>
    <t>PRESTAR LOS SERVICIOS ADMINISTRATIVOS AL ÁREA DE GESTIÓN DE DESARROLLO LOCAL, EN EL APOYO A LA GESTIÓN DE LOS PROYECTOS DE INVERSIÓN DE LA ALCALDÍA LOCAL DE SUMAPAZ</t>
  </si>
  <si>
    <t>https://community.secop.gov.co/Public/Tendering/OpportunityDetail/Index?noticeUID=CO1.NTC.3237231&amp;isFromPublicArea=True&amp;isModal=False</t>
  </si>
  <si>
    <t>CPS-243-2022</t>
  </si>
  <si>
    <t>FDRS-CD-251-2022</t>
  </si>
  <si>
    <t>MIGUEL ANGEL MARTINEZ GUEVARA</t>
  </si>
  <si>
    <t>PRESTAR LOS SERVICIOS DE APOYO ADMINISTRATIVO Y TÉCNICO AL DESPACHO DE LA ALCALDÍA LOCAL DE SUMAPAZ</t>
  </si>
  <si>
    <t>https://community.secop.gov.co/Public/Tendering/OpportunityDetail/Index?noticeUID=CO1.NTC.3238778&amp;isFromPublicArea=True&amp;isModal=False</t>
  </si>
  <si>
    <t>CPS-242-2022</t>
  </si>
  <si>
    <t>FDRS-CD-250-2022</t>
  </si>
  <si>
    <t>DAVID DIAZ CANDELA</t>
  </si>
  <si>
    <t>INDIRA FARIDE ELJACH BELTRAN</t>
  </si>
  <si>
    <t>PRESTAR LOS SERVICIOS PROFESIONALES AL ÁREA DE GESTIÓN DE DESARROLLO LOCAL, EN TEMAS RELACIONADOS CON EMPLEABILIDAD Y ATENCIÓN A LA POBLACIÓN VULNERABLE, DE LA ALCALDÍA LOCAL DE SUMAPAZ</t>
  </si>
  <si>
    <t>https://community.secop.gov.co/Public/Tendering/OpportunityDetail/Index?noticeUID=CO1.NTC.3237386&amp;isFromPublicArea=True&amp;isModal=False</t>
  </si>
  <si>
    <t>CPS-241-2022</t>
  </si>
  <si>
    <t>FDRS-CD-249-2022</t>
  </si>
  <si>
    <t>JANEIRY ROMERO HERNANDEZ</t>
  </si>
  <si>
    <t>OSCAR EDILSO MURCIA MARTINEZ</t>
  </si>
  <si>
    <t>PRESTAR LOS SERVICIOS DE APOYO A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</si>
  <si>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https://community.secop.gov.co/Public/Tendering/OpportunityDetail/Index?noticeUID=CO1.NTC.3233002&amp;isFromPublicArea=True&amp;isModal=False</t>
  </si>
  <si>
    <t>CPS-240-2022</t>
  </si>
  <si>
    <t>FDRS- CD -248 - 2022</t>
  </si>
  <si>
    <t>EDGAR IVAN SEPULVEDA PARRA</t>
  </si>
  <si>
    <t>PRESTAR LOS SERVICIOS PROFESIONALES PARA GESTIONAR LOS PROYECTOS DE INVERSIÓN DE INFRAESTRUCTURA VIAL, EN LA LOCALIDAD DE SUMAPAZ</t>
  </si>
  <si>
    <t>https://community.secop.gov.co/Public/Tendering/OpportunityDetail/Index?noticeUID=CO1.NTC.3230325&amp;isFromPublicArea=True&amp;isModal=False</t>
  </si>
  <si>
    <t>CPS-239-2022</t>
  </si>
  <si>
    <t>FDRS-CD-247-2022</t>
  </si>
  <si>
    <t>AIDA LORENA TORRES GUZMAN</t>
  </si>
  <si>
    <t>PRESTAR LOS SERVICIOS TÉCNICOS DE APOYO ADMINISTRATIVO AL ÁREA DE GESTIÓN DE DESARROLLO LOCAL, DE LA ALCALDÍA LOCAL DE SUMAPAZ</t>
  </si>
  <si>
    <t>https://community.secop.gov.co/Public/Tendering/OpportunityDetail/Index?noticeUID=CO1.NTC.3230791&amp;isFromPublicArea=True&amp;isModal=False</t>
  </si>
  <si>
    <t>CPS-238-2022</t>
  </si>
  <si>
    <t>FDRS-CD-246-2022</t>
  </si>
  <si>
    <t>FUNCIONAMIENTO</t>
  </si>
  <si>
    <t>AGENCIA DISTRITAL PARA LA EDUCACION SUPERIOR, LA CIENCIA Y LA TECNOLOGIA, ATENEA</t>
  </si>
  <si>
    <t>AUNAR ESFUERZOS TÉCNICOS, ADMINISTRATIVOS, JURÍDICOS Y FINANCIEROS ENTRE LA AGENCIA DISTRITAL PARA LA EDUCACIÓN SUPERIOR, LA CIENCIA Y LA TECNOLOGÍA - ATENEA Y EL FONDO DE DESARROLLO LOCAL DE SUMAPAZ PARA LA  IMPLEMENTACIÓN DE UN NUEVO MODELO INCLUSIVO, EFICIENTE Y FLEXIBLE PARA EL ACCESO Y LA PERMANENCIA DE LAS Y LOS JÓVENES EGRESADOS DE INSTITUCIONES DE EDUCACIÓN MEDIA A PROGRAMAS DE EDUCACIÓN SUPERIOR Y POSMEDIA.EL APORTE POR PARTE DE LA AGENCIA ATENEA SE VERÁ REFLEJADO EN BRINDAR TODA LA CAPACIDAD TÉCNICA,ADMINISTRATIVA, JURÍDICA TALENTO HUMANO Y DE LAS ACTIVIDADES OPERATIVAS Y DE EJECUCIÓN PROPIAS DELPROGRAMA PARA EL BUEN DESARROLLO DEL OBJETO DEL CONVENIO, CON EL FIN DE LLEVAR A CABO LA IMPLEMENTACIÓN DE UN NUEVO MODELO INCLUSIVO, EFICIENTE Y FLEXIBLE PARA EL ACCESO Y LA PERMANENCIA, TENIENDO EN CUENTA, LA NATURALEZA DESDE SU CREACIÓN, REALIZANDO EL EFECTIVO CONTROL Y SEGUIMIENTO</t>
  </si>
  <si>
    <t xml:space="preserve">CONVENIO INTERADMINISTRATIVO </t>
  </si>
  <si>
    <t>https://community.secop.gov.co/Public/Tendering/OpportunityDetail/Index?noticeUID=CO1.NTC.3230551&amp;isFromPublicArea=True&amp;isModal=False</t>
  </si>
  <si>
    <t>CIA-237-2022</t>
  </si>
  <si>
    <t>FDRS-CD-245-2022</t>
  </si>
  <si>
    <t>DANIEL RICARDO VALBUENA CORTES</t>
  </si>
  <si>
    <t>PRESTAR LOS SERVICIOS PROFESIONALES JURÍDICOS PARA APOYAR LOS ASUNTOS PRECONTRACTUALES, CONTRACTUALES Y POST-CONTRACTUALES DEL ÁREA DE GESTIÓN DE DESARROLLO LOCAL DE LA ALCALDÍA LOCAL DE SUMAPAZ</t>
  </si>
  <si>
    <t>https://community.secop.gov.co/Public/Tendering/OpportunityDetail/Index?noticeUID=CO1.NTC.3224689&amp;isFromPublicArea=True&amp;isModal=False</t>
  </si>
  <si>
    <t>CPS-236-2022</t>
  </si>
  <si>
    <t>FDRS-CD-243-2022</t>
  </si>
  <si>
    <t xml:space="preserve">JOHANA NATALY CASTAÑEDA ROMERO </t>
  </si>
  <si>
    <t>PRESTAR LOS SERVICIOS PROFESIONALES PARA APOYAR AL DESPACHO DE LA ALCALDÍA LOCAL DE SUMAPAZ</t>
  </si>
  <si>
    <t>https://community.secop.gov.co/Public/Tendering/OpportunityDetail/Index?noticeUID=CO1.NTC.3224694&amp;isFromPublicArea=True&amp;isModal=False</t>
  </si>
  <si>
    <t>CPS-235-2022</t>
  </si>
  <si>
    <t>FDRS-CD-242-2022</t>
  </si>
  <si>
    <t xml:space="preserve">PAOLA MILENA BOLAÑOS LOPEZ </t>
  </si>
  <si>
    <t>PRESTAR LOS SERVICIOS PROFESIONALES VETERINARIOS PARA EL FORTALECIMIENTO DEL SERVICIO DE ASISTENCIA TÉCNICA AGROPECUARIA EN LA LOCALIDAD DE SUMAPAZ</t>
  </si>
  <si>
    <t>https://community.secop.gov.co/Public/Tendering/OpportunityDetail/Index?noticeUID=CO1.NTC.3223723&amp;isFromPublicArea=True&amp;isModal=False</t>
  </si>
  <si>
    <t>CPS-234-2022</t>
  </si>
  <si>
    <t>FDRS-CD-241-2022</t>
  </si>
  <si>
    <t xml:space="preserve">EDUIN EDUARDO PARADA MACANA </t>
  </si>
  <si>
    <t>PRESTAR LOS SERVICIOS PROFESIONALES EN PRODUCCIÓN PECUARIA PARA EL FORTALECIMIENTO DEL SERVICIO DE ASISTENCIA TÉCNICA AGROPECUARIA DE LA LOCALIDAD DE SUMAPAZ</t>
  </si>
  <si>
    <t>https://community.secop.gov.co/Public/Tendering/OpportunityDetail/Index?noticeUID=CO1.NTC.3222669&amp;isFromPublicArea=True&amp;isModal=False</t>
  </si>
  <si>
    <t>CPS-233-2022</t>
  </si>
  <si>
    <t>FDRS-CD-240-2022</t>
  </si>
  <si>
    <t>LEIDY MILENA BAREÑO CASAS</t>
  </si>
  <si>
    <t>JUAN DIEGO PARDO TRUJILLO</t>
  </si>
  <si>
    <t>PRESTAR LOS SERVICIOS ADMINISTRATIVOS EN LA GESTIÓN JURÍDICA Y CONTRACTUAL DEL FONDO DE DESARROLLO RURAL DE SUMAPAZ</t>
  </si>
  <si>
    <t>https://community.secop.gov.co/Public/Tendering/OpportunityDetail/Index?noticeUID=CO1.NTC.3222689&amp;isFromPublicArea=True&amp;isModal=False</t>
  </si>
  <si>
    <t>CPS-232-2022</t>
  </si>
  <si>
    <t>FDRS-CD-238-2022</t>
  </si>
  <si>
    <t xml:space="preserve">LEIDY LORENA SALAZAR AGUIRRE </t>
  </si>
  <si>
    <t>PRESTAR LOS SERVICIOS PROFESIONALES PARA APOYAR LA PLANEACIÓN, EJECUCIÓN Y SEGUIMIENTO DE LOS PROYECTOS DE INVERSIÓN EN TEMAS DE CULTURA QUE EJECUTE EL FONDO DE DESARROLLO LOCAL DE SUMAPAZ</t>
  </si>
  <si>
    <t>https://community.secop.gov.co/Public/Tendering/OpportunityDetail/Index?noticeUID=CO1.NTC.3217260&amp;isFromPublicArea=True&amp;isModal=False</t>
  </si>
  <si>
    <t>CPS- 231-2022</t>
  </si>
  <si>
    <t>FDRS- CD -237-2022</t>
  </si>
  <si>
    <t xml:space="preserve">GONZALO ROMERO LOPEZ </t>
  </si>
  <si>
    <t>BRINDAR APOYO TÉCNICO AL DESARROLLO DE LAS ACTIVIDADES DE INSEMINACIÓN, SANIDAD Y PRODUCCIÓN ANIMAL EN EL MARCO DE LA ASISTENCIA TÉCNICA AGROPECUARIA EN LA LOCALIDAD DE SUMAPAZ</t>
  </si>
  <si>
    <t>https://community.secop.gov.co/Public/Tendering/OpportunityDetail/Index?noticeUID=CO1.NTC.3216363&amp;isFromPublicArea=True&amp;isModal=False</t>
  </si>
  <si>
    <t>CPS-230-2022</t>
  </si>
  <si>
    <t>FDRS-CD-236-2022</t>
  </si>
  <si>
    <t>LUIS ALBERTO GALEANO ESCUCHA</t>
  </si>
  <si>
    <t>JUAN FELIPE FLOREZ GALEANO</t>
  </si>
  <si>
    <t>PRESTAR LOS SERVICIOS PROFESIONALES DE APOYO Y SEGUIMIENTO A LOS PROCESOS DE PLANEACIÓN DEL FONDO DE DESARROLLO LOCAL DE SUMAPAZ</t>
  </si>
  <si>
    <t>https://community.secop.gov.co/Public/Tendering/OpportunityDetail/Index?noticeUID=CO1.NTC.3196552&amp;isFromPublicArea=True&amp;isModal=False</t>
  </si>
  <si>
    <t>CPS-229-2022</t>
  </si>
  <si>
    <t>FDRS-CD-234-2022</t>
  </si>
  <si>
    <t>EDWIN GUILLERMO GARZON ROJAS</t>
  </si>
  <si>
    <t>https://community.secop.gov.co/Public/Tendering/OpportunityDetail/Index?noticeUID=CO1.NTC.3195115&amp;isFromPublicArea=True&amp;isModal=False</t>
  </si>
  <si>
    <t>CPS-228-2022</t>
  </si>
  <si>
    <t>FDRS-CD 233-2022</t>
  </si>
  <si>
    <t>LIBARDO DIAZ DIAZ</t>
  </si>
  <si>
    <t>https://community.secop.gov.co/Public/Tendering/OpportunityDetail/Index?noticeUID=CO1.NTC.3205515&amp;isFromPublicArea=True&amp;isModal=False</t>
  </si>
  <si>
    <t>CPS-227-2022</t>
  </si>
  <si>
    <t>FDRS-CD-232-2022</t>
  </si>
  <si>
    <t xml:space="preserve">WILLIAM ESNEIDER CHINGATE PULIDO </t>
  </si>
  <si>
    <t>PRESTAR LOS SERVICIOS COMO CONDUCTOR DE VOLQUETAS (VEHÍCULOS PESADOS) DE PROPIEDAD O TENENCIA DEL FONDO DE DESARROLLO LOCAL DE SUMAPAZ</t>
  </si>
  <si>
    <t>https://community.secop.gov.co/Public/Tendering/OpportunityDetail/Index?noticeUID=CO1.NTC.3173881&amp;isFromPublicArea=True&amp;isModal=False</t>
  </si>
  <si>
    <t>CPS-226-2022</t>
  </si>
  <si>
    <t>FDRS-CD-230 -2022</t>
  </si>
  <si>
    <t>MIGUEL ANTONIO CHAVARRO TORRES</t>
  </si>
  <si>
    <t xml:space="preserve">RUPERTO VILLALBA ROMAN </t>
  </si>
  <si>
    <t>PRESTAR LOS SERVICIOS PARA OPERAR Y/O MANEJAR LA MAQUINARIA PESADA QUE LE SEA ASIGNADA, DE PROPIEDAD O TENENCIA DEL FONDO DE DESARROLLO LOCAL DE SUMAPAZ</t>
  </si>
  <si>
    <t>PRESTAR LOS SERVICIOS PARA OPERAR Y/O MANEJAR LA MAQUINARIA PESADA QUE LE SEA ASIGNADA, DE PROPIEDAD O 
TENENCIA DEL FONDO DE DESARROLLO LOCAL DE SUMAPAZ</t>
  </si>
  <si>
    <t>https://community.secop.gov.co/Public/Tendering/OpportunityDetail/Index?noticeUID=CO1.NTC.3173788&amp;isFromPublicArea=True&amp;isModal=False</t>
  </si>
  <si>
    <t>CPS-225-2022</t>
  </si>
  <si>
    <t>FDRS-CD-229-2022</t>
  </si>
  <si>
    <t>ANGEL RODRIGO MUÑOZ</t>
  </si>
  <si>
    <t>https://community.secop.gov.co/Public/Tendering/OpportunityDetail/Index?noticeUID=CO1.NTC.3173763&amp;isFromPublicArea=True&amp;isModal=False</t>
  </si>
  <si>
    <t>CPS-224-2022</t>
  </si>
  <si>
    <t>FDRS-CD-228-2022</t>
  </si>
  <si>
    <t xml:space="preserve">ERISMENDIZ CASTELLANOS DIAZ </t>
  </si>
  <si>
    <t>https://community.secop.gov.co/Public/Tendering/OpportunityDetail/Index?noticeUID=CO1.NTC.3173921&amp;isFromPublicArea=True&amp;isModal=False</t>
  </si>
  <si>
    <t>CPS-223-2022</t>
  </si>
  <si>
    <t>FDRS-CD-227-2022</t>
  </si>
  <si>
    <t>PABLO YESID RIOS HILARION</t>
  </si>
  <si>
    <t>https://community.secop.gov.co/Public/Tendering/OpportunityDetail/Index?noticeUID=CO1.NTC.3173840&amp;isFromPublicArea=True&amp;isModal=False</t>
  </si>
  <si>
    <t>CPS-222-2022</t>
  </si>
  <si>
    <t>FDRS-CD-226-2022</t>
  </si>
  <si>
    <t>CARLOS JAIR PEÑA PEÑA</t>
  </si>
  <si>
    <t>https://community.secop.gov.co/Public/Tendering/OpportunityDetail/Index?noticeUID=CO1.NTC.3173841&amp;isFromPublicArea=True&amp;isModal=False</t>
  </si>
  <si>
    <t>CPS-221-2022</t>
  </si>
  <si>
    <t>FDRS-CD-225-2022</t>
  </si>
  <si>
    <t>RAMIRO CASTELLANOS</t>
  </si>
  <si>
    <t>https://community.secop.gov.co/Public/Tendering/OpportunityDetail/Index?noticeUID=CO1.NTC.3173849&amp;isFromPublicArea=True&amp;isModal=False</t>
  </si>
  <si>
    <t>CPS-220-2022</t>
  </si>
  <si>
    <t>FDRS-CD-224-2022</t>
  </si>
  <si>
    <t xml:space="preserve">HECTOR GERARDO IBAÑEZ QUINTERO </t>
  </si>
  <si>
    <t>PRESTAR LOS SERVICIOS COMO AYUDANTES DE MAQUINARIA PESADA DE PROPIEDAD O TENENCIA DEL FONDO DE 
DESARROLLO LOCAL DE SUMAPAZ</t>
  </si>
  <si>
    <t>https://community.secop.gov.co/Public/Tendering/OpportunityDetail/Index?noticeUID=CO1.NTC.3173833&amp;isFromPublicArea=True&amp;isModal=False</t>
  </si>
  <si>
    <t>CPS-219-2022</t>
  </si>
  <si>
    <t>FDRS-CD-223-2022</t>
  </si>
  <si>
    <t>FABIO MORENO TORRES</t>
  </si>
  <si>
    <t>https://community.secop.gov.co/Public/Tendering/OpportunityDetail/Index?noticeUID=CO1.NTC.3173755&amp;isFromPublicArea=True&amp;isModal=False</t>
  </si>
  <si>
    <t>CPS-218-2022</t>
  </si>
  <si>
    <t>FDRS-CD-222-2022</t>
  </si>
  <si>
    <t xml:space="preserve">HECTOR JOAN MORALES HILARION </t>
  </si>
  <si>
    <t>https://community.secop.gov.co/Public/Tendering/OpportunityDetail/Index?noticeUID=CO1.NTC.3173718&amp;isFromPublicArea=True&amp;isModal=False</t>
  </si>
  <si>
    <t>CPS-217-2022</t>
  </si>
  <si>
    <t>FDRS-CD-221-2022</t>
  </si>
  <si>
    <t>JOSE LIBRADO MARTINEZ CORTES</t>
  </si>
  <si>
    <t>https://community.secop.gov.co/Public/Tendering/OpportunityDetail/Index?noticeUID=CO1.NTC.3173905&amp;isFromPublicArea=True&amp;isModal=False</t>
  </si>
  <si>
    <t>CPS-216-2022</t>
  </si>
  <si>
    <t>FDRS-CD-220-2022</t>
  </si>
  <si>
    <t>SALOMON ROMERO PALACIO</t>
  </si>
  <si>
    <t>https://community.secop.gov.co/Public/Tendering/OpportunityDetail/Index?noticeUID=CO1.NTC.3173857&amp;isFromPublicArea=True&amp;isModal=False</t>
  </si>
  <si>
    <t>CPS-215-2022</t>
  </si>
  <si>
    <t>FDRS-CD-219-2022</t>
  </si>
  <si>
    <t>ALEXANDER PEREZ MOLINA</t>
  </si>
  <si>
    <t>https://community.secop.gov.co/Public/Tendering/OpportunityDetail/Index?noticeUID=CO1.NTC.3173348&amp;isFromPublicArea=True&amp;isModal=False</t>
  </si>
  <si>
    <t>CPS-214-2022</t>
  </si>
  <si>
    <t>FDRS-CD-218-2022</t>
  </si>
  <si>
    <t>ALBEIRO BARBOSA CIFUENTES</t>
  </si>
  <si>
    <t>https://community.secop.gov.co/Public/Tendering/OpportunityDetail/Index?noticeUID=CO1.NTC.3173391&amp;isFromPublicArea=True&amp;isModal=False</t>
  </si>
  <si>
    <t>CPS-213-2022</t>
  </si>
  <si>
    <t>FDRS-CD-217-2022</t>
  </si>
  <si>
    <t>HECTOR ORLANDO PENAGOS PABON</t>
  </si>
  <si>
    <t>https://community.secop.gov.co/Public/Tendering/OpportunityDetail/Index?noticeUID=CO1.NTC.3173585&amp;isFromPublicArea=True&amp;isModal=False</t>
  </si>
  <si>
    <t>CPS-212-2022</t>
  </si>
  <si>
    <t>FDRS-CD-216-2022</t>
  </si>
  <si>
    <t>ALEJANDRO GARZON CABANILLAS</t>
  </si>
  <si>
    <t>PRESTAR LOS SERVICIOS PROFESIONALES EN LA ORGANIZACIÓN Y ACTUALIZACIÓN DE LA INFORMACIÓN QUE SE REGISTRA EN LOS APLICATIVOS QUE SE UTILIZAN EN EL FONDO DE DESARROLLO RURAL DE SUMAPAZ</t>
  </si>
  <si>
    <t>https://community.secop.gov.co/Public/Tendering/OpportunityDetail/Index?noticeUID=CO1.NTC.3173169&amp;isFromPublicArea=True&amp;isModal=False</t>
  </si>
  <si>
    <t>CPS-211-2022</t>
  </si>
  <si>
    <t>FDRS-CD-215-2022</t>
  </si>
  <si>
    <t>DEISY VERONICA ZAPATA QUEVEDO</t>
  </si>
  <si>
    <t>PRESTAR LOS SERVICIOS PROFESIONALES PARA APOYAR LA PLANEACIÓN, EJECUCIÓN Y SEGUIMIENTO DEL PROYECTO DE INVERSIÓN DE DOTACIÓN PEDAGÓGICA A COLEGIOS QUE EJECUTE EL FONDO DE DESARROLLO RURAL DE SUMAPAZ</t>
  </si>
  <si>
    <t>https://community.secop.gov.co/Public/Tendering/OpportunityDetail/Index?noticeUID=CO1.NTC.3172498&amp;isFromPublicArea=True&amp;isModal=False</t>
  </si>
  <si>
    <t>CPS-210-2022</t>
  </si>
  <si>
    <t>FDRS-CD-214-2022</t>
  </si>
  <si>
    <t xml:space="preserve">MOISES DELGADO VERGARA </t>
  </si>
  <si>
    <t>https://community.secop.gov.co/Public/Tendering/OpportunityDetail/Index?noticeUID=CO1.NTC.3173100&amp;isFromPublicArea=True&amp;isModal=False</t>
  </si>
  <si>
    <t>CPS-209-2022</t>
  </si>
  <si>
    <t>FDRS-CD-213-2022</t>
  </si>
  <si>
    <t>JULIAN EDUARDO MONTAÑEZ GUILLEN</t>
  </si>
  <si>
    <t>CPS-208-2022</t>
  </si>
  <si>
    <t>FDRS-CD-212-2022</t>
  </si>
  <si>
    <t xml:space="preserve">HECTOR ERNESTO GARCIA GARIBELLO </t>
  </si>
  <si>
    <t>https://community.secop.gov.co/Public/Tendering/OpportunityDetail/Index?noticeUID=CO1.NTC.3173327&amp;isFromPublicArea=True&amp;isModal=False</t>
  </si>
  <si>
    <t>CPS-207-2022</t>
  </si>
  <si>
    <t>FDRS-CD-211-2022</t>
  </si>
  <si>
    <t>SECRETARIA DISTRITAL DE CULTURA, RECREACION Y DEPORTE</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</si>
  <si>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</si>
  <si>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 xml:space="preserve">CONTRATO INTERADMINISTRATIVO </t>
  </si>
  <si>
    <t>https://www.contratos.gov.co/consultas/detalleProceso.do?numConstancia=22-22-36826&amp;g-recaptcha-response=03ANYolqvX0DmjDTIMOznR2JT2YRgWlB-D4Q6HSHMzUtw-QJmIsqp0K71zDhGlMNTmr2Hz1J-XCVeCg-XnmPrVtQXhcUkZoqZ0iE-A5gVyyKXYp4hjq766uZN_ONSfvXVau8wDoKGAW6m61SjLF6Gwjg-FwvvGiA40oLp6BkwawtC_DP6osVWV3EpqgSdhhn5_-apUda_dZK79IsAak0YQbBdZAI45AwRtJedeMSGtymkX9lA1sJ0LnE6ffKf_ign5Ge-urb_nkulz80lj3aFaMid7EpBFPM2x28awhlLbxlXBlpaacrdmM4Wzhi9TehkV_rdw919tcSdxjn6FhMyvogEbwxaboMKd0bNwijFwEaC_Da9Ua2H-ZwyCdOG9J6D-kaIxlYDSZcpSExuWdmlkjXObl0BNLOS6ukZNHVGHVO-jXUmvVrd-FCvqKttucz_KzW-PJQc7HfX8GuEWNii684hsuxh5RrYWM3tugaieM30NEahlVDmFeh2E6ctSf0cYS-jrOm9nYb8x</t>
  </si>
  <si>
    <t>447-2022</t>
  </si>
  <si>
    <t>FDRS-447-2022</t>
  </si>
  <si>
    <t xml:space="preserve">MAXIMILIANO LOPEZ SUAREZ </t>
  </si>
  <si>
    <t>https://community.secop.gov.co/Public/Tendering/OpportunityDetail/Index?noticeUID=CO1.NTC.3173778&amp;isFromPublicArea=True&amp;isModal=False</t>
  </si>
  <si>
    <t>CPS-206-2022</t>
  </si>
  <si>
    <t>FDRS-CD-210-2022</t>
  </si>
  <si>
    <t>GUSTAVO MARTINEZ HERNANDEZ</t>
  </si>
  <si>
    <t>https://community.secop.gov.co/Public/Tendering/OpportunityDetail/Index?noticeUID=CO1.NTC.3167845&amp;isFromPublicArea=True&amp;isModal=False</t>
  </si>
  <si>
    <t>CPS-205-2022</t>
  </si>
  <si>
    <t>FDRS-CD-209-2022</t>
  </si>
  <si>
    <t xml:space="preserve">MAURICIO ROMAN MUÑOZ </t>
  </si>
  <si>
    <t>https://community.secop.gov.co/Public/Tendering/OpportunityDetail/Index?noticeUID=CO1.NTC.3169113&amp;isFromPublicArea=True&amp;isModal=False</t>
  </si>
  <si>
    <t>CPS-204-2022</t>
  </si>
  <si>
    <t>FDRS-CD-208-2022</t>
  </si>
  <si>
    <t>WILLIAM EDUARDO MICAN VASQUEZ</t>
  </si>
  <si>
    <t>https://community.secop.gov.co/Public/Tendering/OpportunityDetail/Index?noticeUID=CO1.NTC.3169116&amp;isFromPublicArea=True&amp;isModal=False</t>
  </si>
  <si>
    <t>CPS-203-2022</t>
  </si>
  <si>
    <t>FDRS-CD-207-2022</t>
  </si>
  <si>
    <t>WILLIAM FERNANDO PORRAS LOPEZ</t>
  </si>
  <si>
    <t>https://community.secop.gov.co/Public/Tendering/OpportunityDetail/Index?noticeUID=CO1.NTC.3169960&amp;isFromPublicArea=True&amp;isModal=False</t>
  </si>
  <si>
    <t>CPS-202-2022</t>
  </si>
  <si>
    <t>FDRS-CD-206-2022</t>
  </si>
  <si>
    <t>GERMAN CASTELLANOS DELGADO</t>
  </si>
  <si>
    <t>https://community.secop.gov.co/Public/Tendering/OpportunityDetail/Index?noticeUID=CO1.NTC.3168112&amp;isFromPublicArea=True&amp;isModal=False</t>
  </si>
  <si>
    <t>CPS-201-2022</t>
  </si>
  <si>
    <t>FDRS-CD-205-2022</t>
  </si>
  <si>
    <t xml:space="preserve">RAMIRO MARTINEZ HILARION </t>
  </si>
  <si>
    <t>https://community.secop.gov.co/Public/Tendering/OpportunityDetail/Index?noticeUID=CO1.NTC.3165141&amp;isFromPublicArea=True&amp;isModal=False</t>
  </si>
  <si>
    <t>CPS-200-2022</t>
  </si>
  <si>
    <t>FDRS-CD-204-2022</t>
  </si>
  <si>
    <t>NEIDER MOLINA REY</t>
  </si>
  <si>
    <t>https://community.secop.gov.co/Public/Tendering/OpportunityDetail/Index?noticeUID=CO1.NTC.3165231&amp;isFromPublicArea=True&amp;isModal=False</t>
  </si>
  <si>
    <t>CPS-199-2022</t>
  </si>
  <si>
    <t>FDRS-CD-203-2022</t>
  </si>
  <si>
    <t>HERNAN DARIO HERRERA MORALES</t>
  </si>
  <si>
    <t>https://community.secop.gov.co/Public/Tendering/OpportunityDetail/Index?noticeUID=CO1.NTC.3166950&amp;isFromPublicArea=True&amp;isModal=False</t>
  </si>
  <si>
    <t>CPS-198-2022</t>
  </si>
  <si>
    <t>FDRS-CD-202-2022</t>
  </si>
  <si>
    <t>CAMILO ANDRES SUSA CIFUENTES</t>
  </si>
  <si>
    <t>https://community.secop.gov.co/Public/Tendering/OpportunityDetail/Index?noticeUID=CO1.NTC.3166054&amp;isFromPublicArea=True&amp;isModal=False</t>
  </si>
  <si>
    <t>CPS-197-2022</t>
  </si>
  <si>
    <t>FDRS-CD-201-2022</t>
  </si>
  <si>
    <t>ANA ROSA BAUTISTA RINCON</t>
  </si>
  <si>
    <t>ANGIE PAOLA FORERO FONSECA</t>
  </si>
  <si>
    <t>PRESTAR SERVICIOS PROFESIONALES PARA APOYAR LA FORMULACIÓN, IMPLEMENTACIÓN, SEGUIMIENTO DE PLANES Y PROYECTOS DE FONDO DE DESARROLLO RURAL DE SUMAPAZ, RELACIONADOS CON MUJER Y EQUIDAD DE GÉNERO, Y DEMÁS PROCESOS ASOCIADOS A SU TRANSVERSALIZACIÓN A NIVEL LOCAL</t>
  </si>
  <si>
    <t>https://community.secop.gov.co/Public/Tendering/OpportunityDetail/Index?noticeUID=CO1.NTC.3166803&amp;isFromPublicArea=True&amp;isModal=False</t>
  </si>
  <si>
    <t>CPS-196-2022</t>
  </si>
  <si>
    <t>FDRS-CD-200-2022</t>
  </si>
  <si>
    <t xml:space="preserve">JOSE JAVIER PORRAS </t>
  </si>
  <si>
    <t>https://community.secop.gov.co/Public/Tendering/OpportunityDetail/Index?noticeUID=CO1.NTC.3158248&amp;isFromPublicArea=True&amp;isModal=False</t>
  </si>
  <si>
    <t>CPS-195-2022</t>
  </si>
  <si>
    <t>FDRS-CD-199-2022</t>
  </si>
  <si>
    <t>ALEXANDER BUSTOS CHAVARRO</t>
  </si>
  <si>
    <t>https://community.secop.gov.co/Public/Tendering/OpportunityDetail/Index?noticeUID=CO1.NTC.3152980&amp;isFromPublicArea=True&amp;isModal=False</t>
  </si>
  <si>
    <t>CPS-194-2022</t>
  </si>
  <si>
    <t>FDRS-CD-198-2022</t>
  </si>
  <si>
    <t>FABIAN LEONARDO PULIDO MORENO</t>
  </si>
  <si>
    <t>PRESTAR LOS SERVICIOS PARA CONDUCIR Y/O MANEJAR Y/O OPERAR EL CARROTANQUE DE PROPIEDAD DEL FONDO DE DESARROLLO LOCAL DE SUMAPAZ</t>
  </si>
  <si>
    <t>https://community.secop.gov.co/Public/Tendering/OpportunityDetail/Index?noticeUID=CO1.NTC.3143809&amp;isFromPublicArea=True&amp;isModal=False</t>
  </si>
  <si>
    <t>CPS-193-2022</t>
  </si>
  <si>
    <t>FDRS-CD-197-2022</t>
  </si>
  <si>
    <t xml:space="preserve">YILBER ADAMES RAMIREZ </t>
  </si>
  <si>
    <t>https://community.secop.gov.co/Public/Tendering/OpportunityDetail/Index?noticeUID=CO1.NTC.3145165&amp;isFromPublicArea=True&amp;isModal=False</t>
  </si>
  <si>
    <t>CPS-192-2022</t>
  </si>
  <si>
    <t>FDRS-CD-196-2022</t>
  </si>
  <si>
    <t xml:space="preserve">MARLON RAMIREZ ROMAN </t>
  </si>
  <si>
    <t>https://community.secop.gov.co/Public/Tendering/OpportunityDetail/Index?noticeUID=CO1.NTC.3143222&amp;isFromPublicArea=True&amp;isModal=False</t>
  </si>
  <si>
    <t>CPS-191-2022</t>
  </si>
  <si>
    <t>FDRS-CD-195-2022</t>
  </si>
  <si>
    <t>NILSON LOPEZ RAMIREZ</t>
  </si>
  <si>
    <t>https://community.secop.gov.co/Public/Tendering/OpportunityDetail/Index?noticeUID=CO1.NTC.3148782&amp;isFromPublicArea=True&amp;isModal=False</t>
  </si>
  <si>
    <t>CPS-190-2022</t>
  </si>
  <si>
    <t>FDRS-CD-194-2022</t>
  </si>
  <si>
    <t>GERMAN ROMERO ROMAN</t>
  </si>
  <si>
    <t>https://community.secop.gov.co/Public/Tendering/OpportunityDetail/Index?noticeUID=CO1.NTC.3137414&amp;isFromPublicArea=True&amp;isModal=False</t>
  </si>
  <si>
    <t>CPS-189-2022</t>
  </si>
  <si>
    <t>FDRS-CD-193-2022</t>
  </si>
  <si>
    <t>MARIA PILAR CONTRERAS MARTINEZ</t>
  </si>
  <si>
    <t>https://community.secop.gov.co/Public/Tendering/OpportunityDetail/Index?noticeUID=CO1.NTC.3144671&amp;isFromPublicArea=True&amp;isModal=False</t>
  </si>
  <si>
    <t>CPS-188-2022</t>
  </si>
  <si>
    <t>FDRS-CD-192-2022</t>
  </si>
  <si>
    <t>EDUARDO DIMATE RICO</t>
  </si>
  <si>
    <t>https://community.secop.gov.co/Public/Tendering/OpportunityDetail/Index?noticeUID=CO1.NTC.3135846&amp;isFromPublicArea=True&amp;isModal=False</t>
  </si>
  <si>
    <t>CPS-187-2022</t>
  </si>
  <si>
    <t>FDRS-CD-191-2022</t>
  </si>
  <si>
    <t xml:space="preserve">ELKIN ANDRES GARCIA CIFUENTES </t>
  </si>
  <si>
    <t>https://community.secop.gov.co/Public/Tendering/OpportunityDetail/Index?noticeUID=CO1.NTC.3135588&amp;isFromPublicArea=True&amp;isModal=False</t>
  </si>
  <si>
    <t>CPS-186-2022</t>
  </si>
  <si>
    <t>FDRS-CD-190-2022</t>
  </si>
  <si>
    <t>EDISON JOAQUIN BECERRA GONZALEZ</t>
  </si>
  <si>
    <t>https://community.secop.gov.co/Public/Tendering/OpportunityDetail/Index?noticeUID=CO1.NTC.3139917&amp;isFromPublicArea=True&amp;isModal=False</t>
  </si>
  <si>
    <t>CPS-185-2022</t>
  </si>
  <si>
    <t>FDRS-CD-189-2022</t>
  </si>
  <si>
    <t>CARLOS JULIO PALACIOS RAMIREZ</t>
  </si>
  <si>
    <t>https://community.secop.gov.co/Public/Tendering/OpportunityDetail/Index?noticeUID=CO1.NTC.3155345&amp;isFromPublicArea=True&amp;isModal=False</t>
  </si>
  <si>
    <t>CPS-184-2022</t>
  </si>
  <si>
    <t>FDRS-CD-188-2022</t>
  </si>
  <si>
    <t>HILBER VERGARA ROBAYO</t>
  </si>
  <si>
    <t>https://community.secop.gov.co/Public/Tendering/OpportunityDetail/Index?noticeUID=CO1.NTC.3148716&amp;isFromPublicArea=True&amp;isModal=False</t>
  </si>
  <si>
    <t>CPS-183-2022</t>
  </si>
  <si>
    <t>FDRS-CD-187-2022</t>
  </si>
  <si>
    <t>JAIME ANTONIO MAHECHA QUINTERO</t>
  </si>
  <si>
    <t>MANA INVERSIONES SAS</t>
  </si>
  <si>
    <t>ADQUIRIR A TÍTULO DE ARRENDAMIENTO OFICINAS PARA EL FUNCIONAMIENTO DEL ESPACIO DE REUNIONES DE LA ALCALDÍA LOCAL DE SUMAPAZ EN BOGOTÁ URBANA</t>
  </si>
  <si>
    <t>ARRENDAMIENTO DE INMUEBLES</t>
  </si>
  <si>
    <t>https://community.secop.gov.co/Public/Tendering/OpportunityDetail/Index?noticeUID=CO1.NTC.3115827&amp;isFromPublicArea=True&amp;isModal=False</t>
  </si>
  <si>
    <t>CAR-182-2022</t>
  </si>
  <si>
    <t>FDRS-CD-186-2022</t>
  </si>
  <si>
    <t>JESSICA ANDREA JIMENEZ POLANIA</t>
  </si>
  <si>
    <t>PRESTAR SUS SERVICIOS PROFESIONALES DE APOYO AL ÁREA DE GESTIÓN DE DESARROLLO LOCAL, EN LAS RESPUESTAS A LAS PROPOSICIONES Y REQUERIMIENTOS QUE SE RADIQUEN EN EL DESPACHO DE LA ALCALDÍA DE SUMAPAZ</t>
  </si>
  <si>
    <t>https://community.secop.gov.co/Public/Tendering/OpportunityDetail/Index?noticeUID=CO1.NTC.3107826&amp;isFromPublicArea=True&amp;isModal=False</t>
  </si>
  <si>
    <t>CPS-181-2022</t>
  </si>
  <si>
    <t>FDRS-CD-185-2022</t>
  </si>
  <si>
    <t>LEIDY BIBIANA GONZALEZ FUYO</t>
  </si>
  <si>
    <t>PRESTAR LOS SERVICIOS COMO AUXILIAR DE APOYO ADMINISTRATIVO AL ÁREA DE GESTIÓN DE DESARROLLO LOCAL, DE LA ALCALDÍA LOCAL DE SUMAPAZ</t>
  </si>
  <si>
    <t>https://community.secop.gov.co/Public/Tendering/OpportunityDetail/Index?noticeUID=CO1.NTC.3116259&amp;isFromPublicArea=True&amp;isModal=False</t>
  </si>
  <si>
    <t>CPS-180-2022</t>
  </si>
  <si>
    <t>FDRS-CD-184-2022</t>
  </si>
  <si>
    <t>JUAN DIEGO TORRES TELLO</t>
  </si>
  <si>
    <t>PRESTAR LOS SERVICIOS PROFESIONALES AL ÁREA DE GESTIÓN DEL DESARROLLO LOCAL, PARA APOYAR LA ELABORACIÓN DE ESTUDIOS DEL SECTOR Y EVALUACIONES EN LA GESTIÓN CONTRACTUAL DEL FONDO DE DESARROLLO RURAL DE SUMAPAZ</t>
  </si>
  <si>
    <t>https://community.secop.gov.co/Public/Tendering/OpportunityDetail/Index?noticeUID=CO1.NTC.3091207&amp;isFromPublicArea=True&amp;isModal=False</t>
  </si>
  <si>
    <t>CPS-179-2022</t>
  </si>
  <si>
    <t>FDRS-CD-182-2022</t>
  </si>
  <si>
    <t>LUIS YADYR UNIBIO ZAMBRANO</t>
  </si>
  <si>
    <t>PRESTAR LOS SERVICIOS COMO AUXILIAR ADMINISTRATIVO EN EL SEGUIMIENTO AL PROYECTO DE MEJORAMIENTO DE VIVIENDAS Y PROYECTOS RELACIONADOS DEL FONDO DE DESARROLLO RURAL DE SUMAPAZ</t>
  </si>
  <si>
    <t>https://community.secop.gov.co/Public/Tendering/OpportunityDetail/Index?noticeUID=CO1.NTC.3071691&amp;isFromPublicArea=True&amp;isModal=False</t>
  </si>
  <si>
    <t>CPS-178-2022</t>
  </si>
  <si>
    <t>FDRS-CD-181-2022</t>
  </si>
  <si>
    <t>NANCY ALEXANDRA SANCHEZ CORREA</t>
  </si>
  <si>
    <t>PRESTAR LOS SERVICIOS PROFESIONALES, EN LAS DIFERENTES ETAPAS DE CONTRATACIÓN PÚBLICA AL ÁREA DE GESTIÓN DE DESARROLLO LOCAL DE SUMAPAZ</t>
  </si>
  <si>
    <t>https://community.secop.gov.co/Public/Tendering/OpportunityDetail/Index?noticeUID=CO1.NTC.3069798&amp;isFromPublicArea=True&amp;isModal=False</t>
  </si>
  <si>
    <t>CPS-177-2022</t>
  </si>
  <si>
    <t>FDRS-CD-180-2022</t>
  </si>
  <si>
    <t>ASEGURADORA SOLIDARIA DE COLOMBIA ENTIDAD COOPERATIVA</t>
  </si>
  <si>
    <t>CONTRATAR LOS SEGUROS OBLIGATORIOS "SOAT" PARA EL PARQUE AUTOMOTOR DE PROPIEDAD Y DE AQUELLOS POR LOS CUALES ES LEGALMENTE RESPONSABLE DEL FONDO DE DESARROLLO RURAL DE SUMAPAZ</t>
  </si>
  <si>
    <t>SEGUROS</t>
  </si>
  <si>
    <t>https://community.secop.gov.co/Public/Tendering/OpportunityDetail/Index?noticeUID=CO1.NTC.3034126&amp;isFromPublicArea=True&amp;isModal=False</t>
  </si>
  <si>
    <t>CSE-176-2022</t>
  </si>
  <si>
    <t>FDRS-MC-176-2022</t>
  </si>
  <si>
    <t>SEGURIDAD Y VIGILANCIA EXITO DE COLOMBIA LTDA</t>
  </si>
  <si>
    <t>CONTRATAR LA PRESTACIÓN DE SERVICIOS DE VIGILANCIA Y SEGURIDAD PRIVADA PARA LA ALCALDÍA LOCAL DE SUMAPAZ</t>
  </si>
  <si>
    <t>https://community.secop.gov.co/Public/Tendering/OpportunityDetail/Index?noticeUID=CO1.NTC.2968537&amp;isFromPublicArea=True&amp;isModal=False</t>
  </si>
  <si>
    <t>CPS-175-2022</t>
  </si>
  <si>
    <t>FDRS-SAMC-171-2022</t>
  </si>
  <si>
    <t>OSCAR GEOVANI MARTINEZ CORTES</t>
  </si>
  <si>
    <t>PRESTAR LOS SERVICIOS PROFESIONALES AL DESPACHO DE LA ALCALDÍA LOCAL DE SUMAPAZ, PARA LA ESTRUCTURACIÓN ESTRATÉGICA DE LOS PROCESOS DE PLANEACIÓN Y LOS PLANES, PROGRAMAS Y PROYECTOS DE INVERSIÓN DEL FONDO DE DESARROLLO RURAL DE SUMAPAZ</t>
  </si>
  <si>
    <t>https://community.secop.gov.co/Public/Tendering/OpportunityDetail/Index?noticeUID=CO1.NTC.3040540&amp;isFromPublicArea=True&amp;isModal=False</t>
  </si>
  <si>
    <t>CPS-174-2022</t>
  </si>
  <si>
    <t>FDRS-CD-179-2022</t>
  </si>
  <si>
    <t>OMAR OCTAVIO CASTAÑO PAEZ</t>
  </si>
  <si>
    <t>PRESTAR LOS SERVICIOS COMO TECNÓLOGO, EN LA EJECUCIÓN DEL PROYECTO DE MEJORAMIENTO A LAS VIVIENDAS QUE EJECUTA EL FONDO DE DESARROLLO RURAL DE SUMAPAZ</t>
  </si>
  <si>
    <t>https://community.secop.gov.co/Public/Tendering/OpportunityDetail/Index?noticeUID=CO1.NTC.3034751&amp;isFromPublicArea=True&amp;isModal=False</t>
  </si>
  <si>
    <t>CPS-173-2022</t>
  </si>
  <si>
    <t>FDRS-CD-177-2022</t>
  </si>
  <si>
    <t xml:space="preserve"> JULIO CESAR BARAJAS BORDA</t>
  </si>
  <si>
    <t>PRESTAR LOS SERVICIOS PROFESIONALES, PARA EL DESPACHO DE LA ALCALDÍA LOCAL DE SUMAPAZ EN LOS PROCESOS LEGALES, JURÍDICOS Y ADMINISTRATIVOS PARA DAR CUMPLIMIENTO AL PLAN DE DESARROLLO LOCAL</t>
  </si>
  <si>
    <t>https://community.secop.gov.co/Public/Tendering/OpportunityDetail/Index?noticeUID=CO1.NTC.3004504&amp;isFromPublicArea=True&amp;isModal=False</t>
  </si>
  <si>
    <t>CPS-172-2022</t>
  </si>
  <si>
    <t>FDRS-CD-175-2022</t>
  </si>
  <si>
    <t>PRESTAR LOS SERVICIOS PROFESIONALES PARA APOYAR EL PROCESO DE PLANEACIÓN Y SEGUIMIENTO DE LOS PLANES, PROGRAMAS Y PROYECTOS DE INVERSIÓN DEL FONDO DE DESARROLLO RURAL DE SUMAPAZ</t>
  </si>
  <si>
    <t>https://community.secop.gov.co/Public/Tendering/OpportunityDetail/Index?noticeUID=CO1.NTC.3005924&amp;isFromPublicArea=True&amp;isModal=False</t>
  </si>
  <si>
    <t>CPS-171-2022</t>
  </si>
  <si>
    <t>FDRS-CD-174-2022</t>
  </si>
  <si>
    <t>NASLY XIMENA LOZANO GONZALEZ</t>
  </si>
  <si>
    <t>PRESTAR LOS SERVICIOS PROFESIONALES AL ÁREA DE GESTIÓN DE DESARROLLO LOCAL PARA APOYAR LA PLANEACIÓN, EJECUCIÓN Y SEGUIMIENTO A LOS PROYECTOS DE INVERSIÓN DE INFRAESTRUCTURA VIAL Y ACTIVIDADES DESIGNADAS POR EL DESPACHO DE LA ALCALDÍA LOCAL DE SUMAPAZ</t>
  </si>
  <si>
    <t>https://community.secop.gov.co/Public/Tendering/OpportunityDetail/Index?noticeUID=CO1.NTC.3003610&amp;isFromPublicArea=True&amp;isModal=False</t>
  </si>
  <si>
    <t>CPS-170-2022</t>
  </si>
  <si>
    <t>FDRS-CD-173-2022</t>
  </si>
  <si>
    <t>PRESTAR LOS SERVICIOS PROFESIONALES PARA EL DESPACHO DE LA ALCALDÍA LOCAL DE SUMAPAZ EN LAS DIFERENTES ETAPAS DE LOS PROCESOS LEGALES, JURÍDICOS, ADMINISTRATIVOS Y CONTRATACIÓN PÚBLICA PARA DAR CUMPLIMIENTO AL PLAN DE DESARROLLO LOCAL</t>
  </si>
  <si>
    <t>https://community.secop.gov.co/Public/Tendering/OpportunityDetail/Index?noticeUID=CO1.NTC.3002532&amp;isFromPublicArea=True&amp;isModal=False</t>
  </si>
  <si>
    <t>CPS-169-2022</t>
  </si>
  <si>
    <t>FDRS-CD-172-2022</t>
  </si>
  <si>
    <t>SEGUROS MUNDIAL SA</t>
  </si>
  <si>
    <t>CONTRATAR LA PÓLIZA DE VIDA GRUPO DE LOS EDILES DE LA ALCALDIA LOCAL DE SUMAPAZ</t>
  </si>
  <si>
    <t>https://community.secop.gov.co/Public/Tendering/OpportunityDetail/Index?noticeUID=CO1.NTC.2935569&amp;isFromPublicArea=True&amp;isModal=False</t>
  </si>
  <si>
    <t>CSE-168-2022</t>
  </si>
  <si>
    <t>FDRS-MC-170-2022</t>
  </si>
  <si>
    <t>ANGIE CAROLINA PRIETO ALVARADO</t>
  </si>
  <si>
    <t>CORPORACION FRACTAL</t>
  </si>
  <si>
    <t>PRESTAR LOS SERVICIOS LOGÍSTICOS PARA LA REALIZACIÓN DE LOS DIÁLOGOS CIUDADANOS Y LA AUDIENCIA PÚBLICA DE RENDICIÓN DE CUENTAS DE LA VIGENCIA 2021 PARA LA LOCALIDAD DE SUMAPAZ</t>
  </si>
  <si>
    <t>https://community.secop.gov.co/Public/Tendering/OpportunityDetail/Index?noticeUID=CO1.NTC.2876523&amp;isFromPublicArea=True&amp;isModal=False</t>
  </si>
  <si>
    <t>CPS-167-2022</t>
  </si>
  <si>
    <t>FDRS-MC-167-2022</t>
  </si>
  <si>
    <t>FINALIZADO</t>
  </si>
  <si>
    <t>LUIS OMAR PEREZ VARGAS</t>
  </si>
  <si>
    <t>PRESTAR LOS SERVICIOS DE APOYO ADMINISTRATIVO AL ÁREA DE GESTIÓN DE DESARROLLO LOCAL, EN LOS PROCESOS RELACIONADOS CON EL PROYECTO DE INVERSIÓN ESTRATEGIAS DEL CUIDADO PARA CUIDADORAS, CUIDADORES Y A PERSONAS CON DISCAPACIDAD</t>
  </si>
  <si>
    <t>https://community.secop.gov.co/Public/Tendering/OpportunityDetail/Index?noticeUID=CO1.NTC.2806862&amp;isFromPublicArea=True&amp;isModal=False</t>
  </si>
  <si>
    <t>CPS-166-2022</t>
  </si>
  <si>
    <t>FDRS-CD-166-2022</t>
  </si>
  <si>
    <t>MONICA PAOLA GOMEZ MORENO 
CEDIDO A 
GERMAN HERNANDEZ LOSADA</t>
  </si>
  <si>
    <t>PRESTAR LOS SERVICIOS PROFESIONALES PARA APOYAR LA ASISTENCIA TÉCNICA AGROPECUARIA, AMBIENTAL Y PRODUCTIVIDAD RURAL DE LA LOCALIDAD DE SUMAPAZ</t>
  </si>
  <si>
    <t>https://community.secop.gov.co/Public/Tendering/OpportunityDetail/Index?noticeUID=CO1.NTC.2806811&amp;isFromPublicArea=True&amp;isModal=False</t>
  </si>
  <si>
    <t>CPS-165-2022</t>
  </si>
  <si>
    <t>FDRS-165-2022</t>
  </si>
  <si>
    <t>VALENTINA MARTINEZ MUÑOZ</t>
  </si>
  <si>
    <t>RONALD ANDRES CIFUENTES CHAVES</t>
  </si>
  <si>
    <t>PRESTAR LOS SERVICIOS PROFESIONALES PARA APOYAR EL PROCESO DE PLANEACIÓN Y SEGUIMIENTO A LOS PROYECTOS DE INVERSIÓN DE INFRAESTRUCTURA DEL FONDO DE DESARROLLO RURAL DE SUMAPAZ</t>
  </si>
  <si>
    <t>https://community.secop.gov.co/Public/Tendering/OpportunityDetail/Index?noticeUID=CO1.NTC.2807295&amp;isFromPublicArea=True&amp;isModal=False</t>
  </si>
  <si>
    <t>CPS-164-2022</t>
  </si>
  <si>
    <t>FDRS-CD-164-2022</t>
  </si>
  <si>
    <t>DIEGO ALEXANDER PEÑA CHAPARRO
CEDIDO A 
JUAN FELIPE MUÑOZ MORENO</t>
  </si>
  <si>
    <t>LOS SERVICIOS PROFESIONALES PARA APOYAR LA PLANEACIÓN, EJECUCIÓN Y SEGUIMIENTO DEL PROYECTO DE INVERSIÓN, RELACIONADO CON SALONES COMUNALES QUE EJECUTE EL FONDO DE DESARROLLO LOCAL DE SUMAPAZ</t>
  </si>
  <si>
    <t>https://community.secop.gov.co/Public/Tendering/OpportunityDetail/Index?noticeUID=CO1.NTC.2805529&amp;isFromPublicArea=True&amp;isModal=False</t>
  </si>
  <si>
    <t>CPS-163-2022</t>
  </si>
  <si>
    <t>FDRS-CD-163-2022</t>
  </si>
  <si>
    <t>HERACLIDES GONZALEZ GONZALEZ</t>
  </si>
  <si>
    <t>PRESTAR SUS SERVICIOS COMO AUXILIAR DE CONSTRUCCIÓN PARA LAS OBRAS A EJECUTAR EN EL PROYECTO DE INVERSIÓN DE CONSTRUCCIÓN DE SEDES, DE LA ALCALDÍA LOCAL DE SUMAPAZ</t>
  </si>
  <si>
    <t>https://community.secop.gov.co/Public/Tendering/OpportunityDetail/Index?noticeUID=CO1.NTC.2806829&amp;isFromPublicArea=True&amp;isModal=False</t>
  </si>
  <si>
    <t>CPS-162-2022</t>
  </si>
  <si>
    <t>FDRS-CD-162-2022</t>
  </si>
  <si>
    <t>JUAN DAVID CORTES GOMEZ</t>
  </si>
  <si>
    <t>ECOVIAS SAS</t>
  </si>
  <si>
    <t>REALIZAR LA INTERVENTORÍA TÉCNICA, ADMINISTRATIVA, FINANCIERA, AMBIENTAL, SOCIAL Y JURÍDICA A LA EJECUCIÓN DEL PROYECTO MEJORAMIENTO DE VÍAS TERCIARIAS EN BOGOTÁ CON CÓDIGO BPIN 2018000050020 FINANCIADO CON RECURSOS DEL SISTEMA GENERAL DE REGALÍAS SGR</t>
  </si>
  <si>
    <t>https://community.secop.gov.co/Public/Tendering/OpportunityDetail/Index?noticeUID=CO1.NTC.2415212&amp;isFromPublicArea=True&amp;isModal=False</t>
  </si>
  <si>
    <t>CIN-REGALIAS-161-2022</t>
  </si>
  <si>
    <t>FDRS-CMA-182-2021</t>
  </si>
  <si>
    <t>NIDIA YANIRA VARGAS HUERTAS</t>
  </si>
  <si>
    <t>PRESTAR LOS SERVICIOS COMO AUXILIAR ADMINISTRATIVO AL SERVICIO DE LA JUNTA ADMINISTRADORA LOCAL DE SUMAPAZ</t>
  </si>
  <si>
    <t>https://community.secop.gov.co/Public/Tendering/OpportunityDetail/Index?noticeUID=CO1.NTC.2816870&amp;isFromPublicArea=True&amp;isModal=False</t>
  </si>
  <si>
    <t>CPS-160-2022</t>
  </si>
  <si>
    <t>FDRS-CD-160-2022*</t>
  </si>
  <si>
    <t>JAIME PALACIOS CIFUENTES</t>
  </si>
  <si>
    <t>https://community.secop.gov.co/Public/Tendering/OpportunityDetail/Index?noticeUID=CO1.NTC.2794078&amp;isFromPublicArea=True&amp;isModal=False</t>
  </si>
  <si>
    <t>CPS-159-2022</t>
  </si>
  <si>
    <t>FDRS-CD-159-2022</t>
  </si>
  <si>
    <t>CLARA LEONOR CABRERA</t>
  </si>
  <si>
    <t>EDGAR HUMBERTO RONCANCIO SANCHEZ</t>
  </si>
  <si>
    <t>PRESTAR LOS SERVICIOS PROFESIONALES PARA APOYAR LA OPERACIÓN LOGÍSTICA DE LOS CENTROS DE CONECTIVIDAD CAMPESINA DE LA LOCALIDAD DE SUMAPAZ</t>
  </si>
  <si>
    <t>https://community.secop.gov.co/Public/Tendering/OpportunityDetail/Index?noticeUID=CO1.NTC.2795125&amp;isFromPublicArea=True&amp;isModal=False</t>
  </si>
  <si>
    <t>CPS-158-2022</t>
  </si>
  <si>
    <t>FDRS-CD-158-2022</t>
  </si>
  <si>
    <t>ROSA MARIA ROSSELL GOMEZ</t>
  </si>
  <si>
    <t>PRESTAR LOS SERVICIOS TÉCNICOS DE APOYO ADMINISTRATIVO REQUERIDOS PARA LA GESTIÓN AGROAMBIENTAL DEL ÁREA DE GESTIÓN DE DESARROLLO LOCAL DE LA ALCALDÍA LOCAL DE SUMAPAZ</t>
  </si>
  <si>
    <t>https://community.secop.gov.co/Public/Tendering/OpportunityDetail/Index?noticeUID=CO1.NTC.2805885&amp;isFromPublicArea=True&amp;isModal=False</t>
  </si>
  <si>
    <t>CPS-157-2022</t>
  </si>
  <si>
    <t>FDRS-CD-157-2022</t>
  </si>
  <si>
    <t>JUAN PABLO SANABRIA MORENO</t>
  </si>
  <si>
    <t xml:space="preserve">VICTOR MANUEL RAMIREZ TORRES </t>
  </si>
  <si>
    <t>PRESTAR LOS SERVICIOS COMO AUXILIAR DE APOYO AL PARQUE AUTOMOTOR DE LA MAQUINARIA Y VEHÍCULOS PESADOS DE PROPIEDAD O TENENCIA DEL FONDO DE DESARROLLO RURAL DE SUMAPAZ</t>
  </si>
  <si>
    <t>https://community.secop.gov.co/Public/Tendering/OpportunityDetail/Index?noticeUID=CO1.NTC.2803165&amp;isFromPublicArea=True&amp;isModal=False</t>
  </si>
  <si>
    <t>CPS-156-2022</t>
  </si>
  <si>
    <t>FDRS-CD-156-2022</t>
  </si>
  <si>
    <t>JOSE MAURICIO GOMEZ LADINO</t>
  </si>
  <si>
    <t>PRESTAR LOS SERVICIOS PROFESIONALES EN PRODUCCIÓN AGROPECUARIA PARA EL FORTALECIMIENTO DEL SERVICIO DE ASISTENCIA TÉCNICA AGROPECUARIA DE LA LOCALIDAD DE SUMAPAZ</t>
  </si>
  <si>
    <t>https://community.secop.gov.co/Public/Tendering/OpportunityDetail/Index?noticeUID=CO1.NTC.2804502&amp;isFromPublicArea=True&amp;isModal=False</t>
  </si>
  <si>
    <t>CPS-155-2022</t>
  </si>
  <si>
    <t>FDRS-CD-155-2022</t>
  </si>
  <si>
    <t>LEIDY DIANA QUINTERO BUITRAGO 
CEDIDO A 
NELSON FERNEY ESTRADA GONZALEZ</t>
  </si>
  <si>
    <t>PRESTAR LOS SERVICIOS PROFESIONALES ESPECIALIZADOS PARA GESTIONAR LOS PROYECTOS DE INVERSIÓN DE INFRAESTRUCTURA VIAL, EN LA CUENCA DEL RÍO SUMAPAZ DE LA LOCALIDAD</t>
  </si>
  <si>
    <t>https://community.secop.gov.co/Public/Tendering/OpportunityDetail/Index?noticeUID=CO1.NTC.2804509&amp;isFromPublicArea=True&amp;isModal=False</t>
  </si>
  <si>
    <t>CPS-154-2022</t>
  </si>
  <si>
    <t>FDRS-CD-154-2022</t>
  </si>
  <si>
    <t>PATRICIA ABRIL OSPITIA</t>
  </si>
  <si>
    <t>ARACELYS ELISA RIVERA VIZCAINO</t>
  </si>
  <si>
    <t xml:space="preserve">PRESTAR SUS SERVICIOS PROFESIONALES DE APOYO AL ÁREA DE GESTIÓN DEL DESARROLLO LOCAL EN LA GESTIÓN CONTRACTUAL DEL FONDO DE DESARROLLO LOCAL DE SUMAPAZ	</t>
  </si>
  <si>
    <t>https://community.secop.gov.co/Public/Tendering/OpportunityDetail/Index?noticeUID=CO1.NTC.2804353&amp;isFromPublicArea=True&amp;isModal=False</t>
  </si>
  <si>
    <t>CPS-153-2022</t>
  </si>
  <si>
    <t>FDRS-CD-153-2022</t>
  </si>
  <si>
    <t>https://community.secop.gov.co/Public/Tendering/OpportunityDetail/Index?noticeUID=CO1.NTC.2805124&amp;isFromPublicArea=True&amp;isModal=False</t>
  </si>
  <si>
    <t>CPS-152-2022</t>
  </si>
  <si>
    <t>FDRS-CD-152-2022</t>
  </si>
  <si>
    <t>https://community.secop.gov.co/Public/Tendering/OpportunityDetail/Index?noticeUID=CO1.NTC.2806819&amp;isFromPublicArea=True&amp;isModal=False</t>
  </si>
  <si>
    <t>CPS-151-2022</t>
  </si>
  <si>
    <t>FDRS-CD-151-2022</t>
  </si>
  <si>
    <t>TERMINACIÓN ANTICIPADA</t>
  </si>
  <si>
    <t>SEBASTIAN STIVEN ZOLA NEIRA</t>
  </si>
  <si>
    <t>https://community.secop.gov.co/Public/Tendering/OpportunityDetail/Index?noticeUID=CO1.NTC.2804526&amp;isFromPublicArea=True&amp;isModal=False</t>
  </si>
  <si>
    <t>CPS-150-2022</t>
  </si>
  <si>
    <t>FDRS-CD-150-2022</t>
  </si>
  <si>
    <t>RAUL IVAN BORJA SUAREZ</t>
  </si>
  <si>
    <t>PRESTAR SUS SERVICIOS DE APOYO ADMINISTRATIVO AL PARQUE AUTOMOTOR DE PROPIEDAD DEL FONDO DE DESARROLLO RURAL DE SUMAPAZ</t>
  </si>
  <si>
    <t>https://community.secop.gov.co/Public/Tendering/OpportunityDetail/Index?noticeUID=CO1.NTC.2807463&amp;isFromPublicArea=True&amp;isModal=False</t>
  </si>
  <si>
    <t>CPS-149-2022</t>
  </si>
  <si>
    <t>FDRS-CD-149-2022</t>
  </si>
  <si>
    <t>SILVANA LORENA SANCHEZ PINEDA</t>
  </si>
  <si>
    <t>PRESTAR SUS SERVICIOS PROFESIONALES PARA APOYAR AL EQUIPO DE PRENSA Y COMUNICACIONES DE LA ALCALDÍA LOCAL EN EL CUBRIMIENTO DE LAS ACTIVIDADES, CRONOGRAMAS Y AGENDA DE LA ALCALDÍA LOCAL A NIVEL INTERNO Y EXTERNO, ASÍ COMO LA GENERACIÓN DE CONTENIDOS PERIODÍSTICOS</t>
  </si>
  <si>
    <t>https://community.secop.gov.co/Public/Tendering/OpportunityDetail/Index?noticeUID=CO1.NTC.2807471&amp;isFromPublicArea=True&amp;isModal=False</t>
  </si>
  <si>
    <t>CPS-148-2022</t>
  </si>
  <si>
    <t>FDRS-CD-148-2022</t>
  </si>
  <si>
    <t>JULY ANDREA TIBOCHA TRIVIÑO</t>
  </si>
  <si>
    <t>PRESTAR LOS SERVICIOS PROFESIONALES AL ÁREA DE GESTIÓN DE DESARROLLO LOCAL, PARA EL PROYECTO DE INVERSIÓN ESTRATEGIAS DEL CUIDADO PARA CUIDADORAS, CUIDADORES Y A PERSONAS CON DISCAPACIDAD</t>
  </si>
  <si>
    <t>https://community.secop.gov.co/Public/Tendering/OpportunityDetail/Index?noticeUID=CO1.NTC.2807074&amp;isFromPublicArea=True&amp;isModal=False</t>
  </si>
  <si>
    <t>CPS-147-2022</t>
  </si>
  <si>
    <t>FDRS-CD-147-2022</t>
  </si>
  <si>
    <t>JOSE REINERO GALEANO LEMUS</t>
  </si>
  <si>
    <t>DIANA MARCELA ROMERO RUBIO</t>
  </si>
  <si>
    <t>PRESTAR LOS SERVICIOS PROFESIONALES PARA ATENDER EL PROCESO DE ATENCIÓN DE VÍCTIMAS, LEGALIZACIÓN DE PREDIOS, JUSTICIA RESTAURATIVA, ENTRE OTROS, PARA LA ALCALDÍA LOCAL DE SUMAPAZ</t>
  </si>
  <si>
    <t>https://community.secop.gov.co/Public/Tendering/OpportunityDetail/Index?noticeUID=CO1.NTC.2793958&amp;isFromPublicArea=True&amp;isModal=False</t>
  </si>
  <si>
    <t>CPS-146-2022</t>
  </si>
  <si>
    <t>FDRS-CD-146-2022</t>
  </si>
  <si>
    <t>WILSON GIOVANNI AGUILAR ALFONSO 
CEDIDO A 
JOSE ALFREDO VARGAS OCHOA</t>
  </si>
  <si>
    <t>PRESTAR LOS SERVICIOS PROFESIONALES PARA ADELANTAR LA PLANEACIÓN, EJECUCIÓN Y SEGUIMIENTO DEL PROYECTO DE INVERSIÓN, RELACIONADO CON SALONES COMUNALES QUE EJECUTE EL FONDO DE DESARROLLO LOCAL DE SUMAPAZ</t>
  </si>
  <si>
    <t>https://community.secop.gov.co/Public/Tendering/OpportunityDetail/Index?noticeUID=CO1.NTC.2786374&amp;isFromPublicArea=True&amp;isModal=False</t>
  </si>
  <si>
    <t>CPS-145-2022</t>
  </si>
  <si>
    <t>FDRS-CD-145-2022</t>
  </si>
  <si>
    <t>PRESTAR LOS SERVICIOS COMO AUXILIAR ADMINISTRATIVO PARA EL ÁREA DE GESTIÓN DE DESARROLLO LOCAL, EN LOS TEMAS DE INFRAESTRUCTURA, DE LA ALCALDÍA LOCAL DE SUMAPAZ</t>
  </si>
  <si>
    <t>https://community.secop.gov.co/Public/Tendering/OpportunityDetail/Index?noticeUID=CO1.NTC.2804093&amp;isFromPublicArea=True&amp;isModal=False</t>
  </si>
  <si>
    <t>CPS-144-2022</t>
  </si>
  <si>
    <t>FDRS-CD-144-2022</t>
  </si>
  <si>
    <t>WILMAR GILDARDO TORRES TORRES</t>
  </si>
  <si>
    <t>https://community.secop.gov.co/Public/Tendering/OpportunityDetail/Index?noticeUID=CO1.NTC.2784835&amp;isFromPublicArea=True&amp;isModal=False</t>
  </si>
  <si>
    <t>CPS-143-2022</t>
  </si>
  <si>
    <t>FDRS-CD-143-2022</t>
  </si>
  <si>
    <t>CRISTHIAN FABIAN LOPEZ CASTRO</t>
  </si>
  <si>
    <t>PRESTAR LOS SERVICIOS PROFESIONALES AL ÁREA DE GESTIÓN DE DESARROLLO LOCAL PARA APOYAR LA PLANEACIÓN, EJECUCIÓN Y SEGUIMIENTO DEL PROYECTO DE INVERSIÓN MEJORAMIENTO DE VIVIENDAS</t>
  </si>
  <si>
    <t>https://community.secop.gov.co/Public/Tendering/OpportunityDetail/Index?noticeUID=CO1.NTC.2785371&amp;isFromPublicArea=True&amp;isModal=False</t>
  </si>
  <si>
    <t>CPS-142-2022</t>
  </si>
  <si>
    <t>FDRS-CD-142-2022</t>
  </si>
  <si>
    <t>JULIO COLLINS GOMEZ</t>
  </si>
  <si>
    <t>PRESTAR LOS SERVICIOS PROFESIONALES AL ÁREA DE GESTIÓN DEL DESARROLLO LOCAL, PARA APOYAR LOS FACTORES ECONÓMICOS Y FINANCIEROS EN LA GESTIÓN CONTRACTUAL DEL FONDO DE DESARROLLO RURAL DE SUMAPAZ</t>
  </si>
  <si>
    <t>https://community.secop.gov.co/Public/Tendering/OpportunityDetail/Index?noticeUID=CO1.NTC.2784365&amp;isFromPublicArea=True&amp;isModal=False</t>
  </si>
  <si>
    <t>CPS-141-2022</t>
  </si>
  <si>
    <t>FDRS-CD- 141-2022</t>
  </si>
  <si>
    <t>LUIS MARIO REYES MUNEVAR</t>
  </si>
  <si>
    <t>PRESTAR LOS SERVICIOS PROFESIONALES PARA EL DESARROLLO DE ACCIONES DE EDUCACIÓN AMBIENTAL FOCALIZADA A LA POBLACIÓN DE LA LOCALIDAD DE SUMAPAZ</t>
  </si>
  <si>
    <t>https://community.secop.gov.co/Public/Tendering/OpportunityDetail/Index?noticeUID=CO1.NTC.2806792&amp;isFromPublicArea=True&amp;isModal=False</t>
  </si>
  <si>
    <t>CPS-140-2022</t>
  </si>
  <si>
    <t>FDRS-CD-140-2022</t>
  </si>
  <si>
    <t>FREDY ALEXANDER RUIZ CASTRO</t>
  </si>
  <si>
    <t>PRESTAR LOS SERVICIOS DE APOYO ADMINISTRATIVO Y LOGÍSTICO EN LA EJECUCIÓN DE LOS PROYECTOS DE INVERSIÓN RELACIONADOS CON EL ACCESO A LA JUSTICIA INTEGRAL DE LA ALCALDÍA LOCAL DE SUMAPAZ</t>
  </si>
  <si>
    <t>https://community.secop.gov.co/Public/Tendering/OpportunityDetail/Index?noticeUID=CO1.NTC.2785917&amp;isFromPublicArea=True&amp;isModal=False</t>
  </si>
  <si>
    <t>CPS-139-2022</t>
  </si>
  <si>
    <t>FDRS-CD-139-2022</t>
  </si>
  <si>
    <t>LICETH ANDREA VARGAS VANEGAS</t>
  </si>
  <si>
    <t>PRESTAR LOS SERVICIOS COMO AUXILIAR ADMINISTRATIVO PARA EL CENTRO DE DOCUMENTACIÓN E INFORMACIÓN C.D.I, DE LA ALCALDÍA LOCAL DE SUMAPAZ</t>
  </si>
  <si>
    <t>https://community.secop.gov.co/Public/Tendering/OpportunityDetail/Index?noticeUID=CO1.NTC.2782166&amp;isFromPublicArea=True&amp;isModal=False</t>
  </si>
  <si>
    <t>CPS-138-2022</t>
  </si>
  <si>
    <t>FDRS-CD-138-202</t>
  </si>
  <si>
    <t>PRESTAR LOS SERVICIOS COMO AUXILIAR ADMINISTRATIVO AL ÁREA DE GESTIÓN DEL DESARROLLO EN LA ALCALDÍA LOCAL DE SUMAPAZ</t>
  </si>
  <si>
    <t>https://community.secop.gov.co/Public/Tendering/OpportunityDetail/Index?noticeUID=CO1.NTC.2782321&amp;isFromPublicArea=True&amp;isModal=False</t>
  </si>
  <si>
    <t>CPS-137-2022</t>
  </si>
  <si>
    <t>FDRS-CD-137-2022</t>
  </si>
  <si>
    <t>JUAN CAMILO QUINTERO RESTREPO</t>
  </si>
  <si>
    <t>PRESTAR LOS SERVICIOS PROFESIONALES PARA APOYAR LA PLANEACIÓN, EJECUCIÓN Y SEGUIMIENTO DEL PROYECTO DE INVERSIÓN, RELACIONADO CON SALONES COMUNALES QUE EJECUTE EL FONDO DE DESARROLLO LOCAL DE SUMAPAZ</t>
  </si>
  <si>
    <t>https://community.secop.gov.co/Public/Tendering/OpportunityDetail/Index?noticeUID=CO1.NTC.2784097&amp;isFromPublicArea=True&amp;isModal=False</t>
  </si>
  <si>
    <t>CPS-136-2022</t>
  </si>
  <si>
    <t>FDRS-CD-136-2022</t>
  </si>
  <si>
    <t>JULISSA JULIETTE DOMINGUEZ ARAUJO</t>
  </si>
  <si>
    <t>PRESTAR LOS SERVICIOS PROFESIONALES DE ACOMPAÑAMIENTO PSICOSOCIAL PARA APOYAR LA EJECUCIÓN DE LA META ATENDER A 200 PERSONAS EN ESTRATEGIAS DE ACCESO A LA JUSTICIA INTEGRAL EN LA LOCALIDAD DE SUMAPAZ</t>
  </si>
  <si>
    <t>https://community.secop.gov.co/Public/Tendering/OpportunityDetail/Index?noticeUID=CO1.NTC.2802503&amp;isFromPublicArea=True&amp;isModal=False</t>
  </si>
  <si>
    <t>CPS-135-2022</t>
  </si>
  <si>
    <t>FDRS-CD-135-2022</t>
  </si>
  <si>
    <t>CAMILA FERNANDA SAAVEDRA SALINAS</t>
  </si>
  <si>
    <t>PRESTAR LOS SERVICIOS PROFESIONALES JURÍDICOS PARA APOYAR LOS ASUNTOS LEGALES DE LOS PROCESOS DEL SISTEMA VIAL DE LA ALCALDÍA LOCAL DE SUMAPAZ</t>
  </si>
  <si>
    <t>https://community.secop.gov.co/Public/Tendering/OpportunityDetail/Index?noticeUID=CO1.NTC.2783234&amp;isFromPublicArea=True&amp;isModal=False</t>
  </si>
  <si>
    <t>CPS-134-2022</t>
  </si>
  <si>
    <t>FDRS-CD-134-2022</t>
  </si>
  <si>
    <t>KAREN SOFIA SILVA PRADA</t>
  </si>
  <si>
    <t>PRESTAR LOS SERVICIOS DE APOYO ADMINISTRATIVO Y TÉCNICO AL ÁREA DE GESTIÓN DE DESARROLLO LOCAL DE SUMAPAZ Y AL DESPACHO DEL ALCALDE LOCAL</t>
  </si>
  <si>
    <t>https://community.secop.gov.co/Public/Tendering/OpportunityDetail/Index?noticeUID=CO1.NTC.2771569&amp;isFromPublicArea=True&amp;isModal=False</t>
  </si>
  <si>
    <t>CPS-133-2022</t>
  </si>
  <si>
    <t>FDRS-CD-133-2022</t>
  </si>
  <si>
    <t>NAKARIT SANCHEZ USEDA</t>
  </si>
  <si>
    <t>PRESTAR LOS SERVICIOS PROFESIONALES PARA ORIENTAR A LAS VICTIMAS DEL CONFLICTO ARMADO DE LA LOCALIDAD DE SUMAPAZ, EN LA DEFINICION DE ESTRATEGIAS COMERCIALES A IMPLEMENTAR PARA LA ESTRUCTURACION Y PUESTA EN MARCHA DE SUS INICIATIVAS PRODUCTIVAS</t>
  </si>
  <si>
    <t>https://community.secop.gov.co/Public/Tendering/OpportunityDetail/Index?noticeUID=CO1.NTC.2786706&amp;isFromPublicArea=True&amp;isModal=False</t>
  </si>
  <si>
    <t>CPS-132-2022</t>
  </si>
  <si>
    <t>FDRS-CD-132-2022</t>
  </si>
  <si>
    <t>CINDY GERALDINE GARCIA MORENO</t>
  </si>
  <si>
    <t>PRESTAR LOS SERVICIOS DE APOYO ADMINISTRATIVO EN LOS PROCESOS QUE SE ADELANTAN EN EL ALMACÉN DE LA ALCALDÍA LOCAL DE SUMAPAZ</t>
  </si>
  <si>
    <t>https://community.secop.gov.co/Public/Tendering/OpportunityDetail/Index?noticeUID=CO1.NTC.2761429&amp;isFromPublicArea=True&amp;isModal=False</t>
  </si>
  <si>
    <t>CPS-131-2022</t>
  </si>
  <si>
    <t>FDRS-CD-131-2022</t>
  </si>
  <si>
    <t>LUIS EDUARDO VILLEGAS GIL
CEDIDO A
CAMILO ERNESTO GRANADOS VELASCO</t>
  </si>
  <si>
    <t>PRESTAR LOS SERVICIOS PROFESIONALES JURIDICOS PARA APOYAR LOS ASUNTOS PRECONTRACTUALES, CONTRACTUALES Y POSTCONTRACTUALES DEL AREA DE GESTION DE DESARROLLO LOCAL DE LA ALCALDIA LOCAL DE SUMAPAZ</t>
  </si>
  <si>
    <t>https://community.secop.gov.co/Public/Tendering/OpportunityDetail/Index?noticeUID=CO1.NTC.2759668&amp;isFromPublicArea=True&amp;isModal=False</t>
  </si>
  <si>
    <t>CPS-130-2022</t>
  </si>
  <si>
    <t>FDRS-CD-130-2022</t>
  </si>
  <si>
    <t>SECRETARIA DISTRITAL DE INTEGRACION SOCIAL</t>
  </si>
  <si>
    <t>EL FONDO DE DESARROLLO RURAL DE SUMAPAZ EN CALIDAD DE COMODANTE ENTREGA A LA SECRETARÍA DISTRITAL DE INTEGRACIÓN SOCIAL EN PRÉSTAMO DE USO A TÍTULO GRATUITO Y CON CARGO A RESTITUIR EL BIEN INMUEBLE DE PROPIEDAD ÚNICA Y EXCLUSIVA DEL FONDO DE DESARROLLO RURAL DE SUMAPAZ, CON DESTINO ÚNICO Y EXCLUSIVO PARA FUNCIONAMIENTO DEL CENTRO FAMILIAR VERDEGAL EL INMUEBLE DENOMINADO CASA DE INTEGRACIÓN, ÁREA DE 900 METROS CUADRADOS</t>
  </si>
  <si>
    <t>COMODATO</t>
  </si>
  <si>
    <t>https://community.secop.gov.co/Public/Tendering/OpportunityDetail/Index?noticeUID=CO1.NTC.2791121&amp;isFromPublicArea=True&amp;isModal=False</t>
  </si>
  <si>
    <t>COMODATO-129-2022</t>
  </si>
  <si>
    <t>FDRS-COMODATO-129-2022</t>
  </si>
  <si>
    <t>EL FONDO DE DESARROLLO RURAL DE SUMAPAZ EN CALIDAD DE COMODANTE ENTREGA A LA SECRETARÍA DISTRITAL DE INTEGRACIÓN SOCIAL EN PRÉSTAMO DE USO A TÍTULO GRATUITO Y CON CARGO A RESTITUIR EL BIEN INMUEBLE DE PROPIEDAD ÚNICA Y EXCLUSIVA DEL FONDO DE DESARROLLO RURAL DE SUMAPAZ, CON DESTINO ÚNICO Y EXCLUSIVO PARA FUNCIONAMIENTO DE LA COMISARIA DE FAMILIA, EL BIEN INMUEBLE UBICADO EN EL LOTE CAMPO DENOMINADO EL EDEN, VEREDA SANTA ROSA, LOCALIDAD DE SUMAPAZ, DONDE FUNCIONA EL CENTRO DE SERVICIOS DE SANTA</t>
  </si>
  <si>
    <t>https://community.secop.gov.co/Public/Tendering/OpportunityDetail/Index?noticeUID=CO1.NTC.2790125&amp;isFromPublicArea=True&amp;isModal=False</t>
  </si>
  <si>
    <t>COMODATO-128-2022</t>
  </si>
  <si>
    <t>FDRS-COMODATO-128-2022</t>
  </si>
  <si>
    <t>PAULA VALENTINA ARIZA HOLGUIN</t>
  </si>
  <si>
    <t>PRESTAR LOS SERVICIOS COMO AUXILIAR ADMINISTRATIVO PARA EL CENTRO DE DOCUMENTACIÓN E INFORMACIÓN C.D.I. DE LA ALCALDÍA LOCAL DE SUMAPAZ</t>
  </si>
  <si>
    <t>https://community.secop.gov.co/Public/Tendering/OpportunityDetail/Index?noticeUID=CO1.NTC.2761030&amp;isFromPublicArea=True&amp;isModal=False</t>
  </si>
  <si>
    <t>CPS-127-2022</t>
  </si>
  <si>
    <t>FDRS-CD-127-2022</t>
  </si>
  <si>
    <t>LUIS GABRIEL RINCON RODRIGUEZ</t>
  </si>
  <si>
    <t>PRESTAR LOS SERVICIOS PROFESIONALES PARA ORIENTAR JURÍDICAMENTE A LAS VÍCTIMAS DEL CONFLICTO ARMADO DE LA LOCALIDAD DE SUMAPAZ EN EL MARCO DEL SIVJRNR</t>
  </si>
  <si>
    <t>https://community.secop.gov.co/Public/Tendering/OpportunityDetail/Index?noticeUID=CO1.NTC.2757540&amp;isFromPublicArea=True&amp;isModal=False</t>
  </si>
  <si>
    <t>CPS-126-2022</t>
  </si>
  <si>
    <t>FDRS-CD-126-2022</t>
  </si>
  <si>
    <t>EDITH ANGELICA JIMENEZ GONZALEZ.</t>
  </si>
  <si>
    <t>PRESTAR LOS SERVICIOS PROFESIONALES VETERINARIOS PARA EL FORTALECIMIENTO DE LAS ACTIVIDADES DE BIENESTAR Y PROTECCIÓN ANIMAL EN LA LOCALIDAD DE SUMAPAZ</t>
  </si>
  <si>
    <t>https://community.secop.gov.co/Public/Tendering/OpportunityDetail/Index?noticeUID=CO1.NTC.2762500&amp;isFromPublicArea=True&amp;isModal=False</t>
  </si>
  <si>
    <t>CPS-125-2022</t>
  </si>
  <si>
    <t>FDRS-CD-125-2022</t>
  </si>
  <si>
    <t>SANDRA MILENA MURCIA DURAN
CEDIDO A 
ANITA CUBIDES</t>
  </si>
  <si>
    <t>PRESTAR LOS SERVICIOS PROFESIONALES JURÍDICOS Y LEGALES AL ÁREA DE GESTIÓN POLICIVA-JURÍDICA DE LA ALCALDÍA LOCAL DE SUMAPAZ</t>
  </si>
  <si>
    <t>https://community.secop.gov.co/Public/Tendering/OpportunityDetail/Index?noticeUID=CO1.NTC.2756453&amp;isFromPublicArea=True&amp;isModal=False</t>
  </si>
  <si>
    <t>CPS-124-2022</t>
  </si>
  <si>
    <t>FDRS-CD-124-2022</t>
  </si>
  <si>
    <t>MARIA CAMILA RAMIREZ QUIÑONEZ</t>
  </si>
  <si>
    <t>PRESTAR LOS SERVICIOS PROFESIONALES PARA BRINDAR APOYO PSICOSOCIAL Y EMOCIONAL A LAS VÍCTIMAS DEL CONFFLICTO ARMADO DE LA LOCALIDAD DE SUMAPAZ EN EL MARCO DEL SIVJRNR</t>
  </si>
  <si>
    <t>https://community.secop.gov.co/Public/Tendering/OpportunityDetail/Index?noticeUID=CO1.NTC.2755438&amp;isFromPublicArea=True&amp;isModal=False</t>
  </si>
  <si>
    <t>CPS-123-2022</t>
  </si>
  <si>
    <t>FDRS-CD-123-2022</t>
  </si>
  <si>
    <t>LAURA XIMENA RUBIANO CARRILLO</t>
  </si>
  <si>
    <t>PRESTAR LOS SERVICIOS COMO AUXILIAR ADMINISTRATIVA EN LA SEDE DE BETANIA</t>
  </si>
  <si>
    <t>https://community.secop.gov.co/Public/Tendering/OpportunityDetail/Index?noticeUID=CO1.NTC.2760099&amp;isFromPublicArea=True&amp;isModal=False</t>
  </si>
  <si>
    <t>CPS-122-2022</t>
  </si>
  <si>
    <t>FDRS-CD-122-2022</t>
  </si>
  <si>
    <t>DIYER GERARDO PRIETO HURTADO</t>
  </si>
  <si>
    <t>PRESTAR LOS SERVICIOS TÉCNICOS ADMINISTRATIVOS AL ÁREA DE GESTIÓN DE DESARROLLO LOCAL, EN LA GESTIÓN CULTURAL, DE RECREACIÓN Y DEPORTE DE LA LOCALIDAD DE SUMAPAZ</t>
  </si>
  <si>
    <t>https://community.secop.gov.co/Public/Tendering/OpportunityDetail/Index?noticeUID=CO1.NTC.2756931&amp;isFromPublicArea=True&amp;isModal=False</t>
  </si>
  <si>
    <t>CPS-121-2022</t>
  </si>
  <si>
    <t>FDRS-CD-121-2022</t>
  </si>
  <si>
    <t>VERONICA LUCIA CASTRO CHIGUAZUQUE</t>
  </si>
  <si>
    <t>https://community.secop.gov.co/Public/Tendering/OpportunityDetail/Index?noticeUID=CO1.NTC.2756794&amp;isFromPublicArea=True&amp;isModal=False</t>
  </si>
  <si>
    <t>CPS-120-2022</t>
  </si>
  <si>
    <t>FDRS-CD-120-2022</t>
  </si>
  <si>
    <t>PRESTAR LOS SERVICIOS PROFESIONALES ESPECIALIZADOS PARA GESTIONAR LOS PROYECTOS DE INVERSIÓN DE INFRAESTRUCTURA VIAL, EN LA CUENCA DEL RÍO BLANCO DE LA LOCALIDAD</t>
  </si>
  <si>
    <t>https://community.secop.gov.co/Public/Tendering/OpportunityDetail/Index?noticeUID=CO1.NTC.2739703&amp;isFromPublicArea=True&amp;isModal=False</t>
  </si>
  <si>
    <t>CPS-119-2022</t>
  </si>
  <si>
    <t>FDRS-CD-119-2022</t>
  </si>
  <si>
    <t>FABIAN ANDRES FLOREZ RODRIGUEZ</t>
  </si>
  <si>
    <t xml:space="preserve">JHONATAN ALVAREZ MORA </t>
  </si>
  <si>
    <t>PRESTAR SUS SERVICIOS COMO AUXILIAR ADMINISTRATIVO EN LA GESTIÓN DE PRENSA Y COMUNICACIONES DE LA ALCALDÍA LOCAL DE SUMAPAZ</t>
  </si>
  <si>
    <t>https://community.secop.gov.co/Public/Tendering/OpportunityDetail/Index?noticeUID=CO1.NTC.2739684&amp;isFromPublicArea=True&amp;isModal=False</t>
  </si>
  <si>
    <t>CPS-118-2022</t>
  </si>
  <si>
    <t>FDRS-CD-118-2022</t>
  </si>
  <si>
    <t>ALEXANDRA RIPPE ABRIL</t>
  </si>
  <si>
    <t>PRESTAR LOS SERVICIOS PROFESIONALES APOYAR LA FORMULACIÓN, EJECUCIÓN, SEGUIMIENTO Y MEJORA CONTINUA DE LAS HERRAMIENTAS QUE CONFORMAN LA GESTIÓN AMBIENTAL INSTITUCIONAL DE LA ALCALDÍA LOCAL</t>
  </si>
  <si>
    <t>https://community.secop.gov.co/Public/Tendering/OpportunityDetail/Index?noticeUID=CO1.NTC.2735842&amp;isFromPublicArea=True&amp;isModal=False</t>
  </si>
  <si>
    <t>CPS-117-2022</t>
  </si>
  <si>
    <t>FDRS-CD-117-2022</t>
  </si>
  <si>
    <t>DIEGO ARMANDO ARIAS ROMERO</t>
  </si>
  <si>
    <t>REYNALDO RUBIO GALVIS</t>
  </si>
  <si>
    <t>PRESTAR SUS SERVICIOS COMO TÉCNICO PARA APOYAR Y DAR SOPORTE AL ADMINISTRADOR Y USUARIO FINAL DE LA RED DE SISTEMAS Y TECNOLOGÍA E INFORMACIÓN DE LA ALCALDÍA LOCAL</t>
  </si>
  <si>
    <t>https://community.secop.gov.co/Public/Tendering/OpportunityDetail/Index?noticeUID=CO1.NTC.2786670&amp;isFromPublicArea=True&amp;isModal=False</t>
  </si>
  <si>
    <t>CPS-116-2022</t>
  </si>
  <si>
    <t>FDRS-CD-116-2022</t>
  </si>
  <si>
    <t>JESUS ARVEY HENAO POLO</t>
  </si>
  <si>
    <t>PRESTAR LOS SERVICIOS ADMINISTRATIVOS PARA APOYAR LAS LABORES DE OFICIOS VARIOS Y DE NOTIFICACIÓN PARA LA CUENCA DEL RIO SUMAPAZ, DE LA ALCALDÍA LOCAL DE SUMAPAZ</t>
  </si>
  <si>
    <t>https://community.secop.gov.co/Public/Tendering/OpportunityDetail/Index?noticeUID=CO1.NTC.2737130&amp;isFromPublicArea=True&amp;isModal=False</t>
  </si>
  <si>
    <t>CPS-115-2022</t>
  </si>
  <si>
    <t>FDRS-CD-115-2022</t>
  </si>
  <si>
    <t xml:space="preserve">LILIANA MARCELA MEDINA CHAVARRO </t>
  </si>
  <si>
    <t>PRESTAR LOS SERVICIOS PROFESIONALES PARA APOYAR LA PLANEACIÓN, SEGUIMIENTO, EJECUCIÓN Y CONTROL A NIVEL AMBIENTAL DE LOS PROYECTOS DE INVERSIÓN QUE LE SEAN DESIGNADOS</t>
  </si>
  <si>
    <t>https://community.secop.gov.co/Public/Tendering/OpportunityDetail/Index?noticeUID=CO1.NTC.2734884&amp;isFromPublicArea=True&amp;isModal=False</t>
  </si>
  <si>
    <t>CPS-114-2022</t>
  </si>
  <si>
    <t>FDRS-CD-114-2022</t>
  </si>
  <si>
    <t>ENRIQUE HUERTAS</t>
  </si>
  <si>
    <t>PRESTAR SUS SERVICIOS DE APOYO LOGÍSTICO Y OPERATIVO PARA LA ALCALDÍA LOCAL DE SUMAPAZ</t>
  </si>
  <si>
    <t>https://community.secop.gov.co/Public/Tendering/OpportunityDetail/Index?noticeUID=CO1.NTC.2734608&amp;isFromPublicArea=True&amp;isModal=False</t>
  </si>
  <si>
    <t>CPS-113-2022</t>
  </si>
  <si>
    <t>FDRS-CD-113-2022</t>
  </si>
  <si>
    <t>CARLOS ANDRES AMEZQUITA ANGULO</t>
  </si>
  <si>
    <t>https://community.secop.gov.co/Public/Tendering/OpportunityDetail/Index?noticeUID=CO1.NTC.2734681&amp;isFromPublicArea=True&amp;isModal=False</t>
  </si>
  <si>
    <t>CPS-112-2022</t>
  </si>
  <si>
    <t>FDRS-CD-112-2022</t>
  </si>
  <si>
    <t xml:space="preserve">BRAYAN ANDRES ROMERO ROMERO </t>
  </si>
  <si>
    <t>https://community.secop.gov.co/Public/Tendering/OpportunityDetail/Index?noticeUID=CO1.NTC.2735200&amp;isFromPublicArea=True&amp;isModal=False</t>
  </si>
  <si>
    <t>CPS-111-2022</t>
  </si>
  <si>
    <t>FDRS-CD-111-2022</t>
  </si>
  <si>
    <t>BRAHAN EDUARDO GARCIA LOPEZ</t>
  </si>
  <si>
    <t>JUDITH GIOVANNA FLOREZ CABALLERO</t>
  </si>
  <si>
    <t>PRESTAR SUS SERVICIOS PROFESIONALES DE APOYO ADMINISTRATIVO AL ÁREA DE GESTIÓN DEL DESARROLLO LOCAL, DEL FONDO DE DESARROLLO RURAL DE SUMAPAZ</t>
  </si>
  <si>
    <t>https://community.secop.gov.co/Public/Tendering/OpportunityDetail/Index?noticeUID=CO1.NTC.2739041&amp;isFromPublicArea=True&amp;isModal=False</t>
  </si>
  <si>
    <t>CPS-110-2022</t>
  </si>
  <si>
    <t>FDRS-CD-110-2022</t>
  </si>
  <si>
    <t xml:space="preserve">SAMANTHA GOMEZ GARZON </t>
  </si>
  <si>
    <t>PRESTAR LOS SERVICIOS PROFESIONALES PARA APOYAR LA GESTIÓN PARA EL FORTALECIMIENTO DEL SERVICIO DE ASISTENCIA TÉCNICA AGROPECUARIA DE LA LOCALIDAD DE SUMAPAZ</t>
  </si>
  <si>
    <t>https://community.secop.gov.co/Public/Tendering/OpportunityDetail/Index?noticeUID=CO1.NTC.2724539&amp;isFromPublicArea=True&amp;isModal=False</t>
  </si>
  <si>
    <t>CPS-109-2022</t>
  </si>
  <si>
    <t>FDRS-CD-109-2022</t>
  </si>
  <si>
    <t>PRESTAR LOS SERVICIOS PROFESIONALES AL ÁREA DE GESTIÓN DE DESARROLLO LOCAL PARA APOYAR LA PLANEACIÓN, EJECUCIÓN Y SEGUIMIENTO DE LOS PROYECTOS DE INVERSIÓN RELACIONADOS CON LAS OBRAS DE MITIGACIÓN A DESARROLLAR POR EL FDRS</t>
  </si>
  <si>
    <t>https://community.secop.gov.co/Public/Tendering/OpportunityDetail/Index?noticeUID=CO1.NTC.2724677&amp;isFromPublicArea=True&amp;isModal=False</t>
  </si>
  <si>
    <t>CPS-108-2022</t>
  </si>
  <si>
    <t>FDRS-CD-108-2022</t>
  </si>
  <si>
    <t>JESUS EDIMER RONCANCIO RONCANCIO</t>
  </si>
  <si>
    <t>PRESTAR LOS SERVICIOS PROFESIONALES PARA APOYAR LA ADMINISTRACIÓN Y OPERACIÓN DE LOS CENTROS DE CONECTIVIDAD CAMPESINA DE LA LOCALIDAD DE SUMAPAZ</t>
  </si>
  <si>
    <t>https://community.secop.gov.co/Public/Tendering/OpportunityDetail/Index?noticeUID=CO1.NTC.2763803&amp;isFromPublicArea=True&amp;isModal=False</t>
  </si>
  <si>
    <t>CPS-107-2022</t>
  </si>
  <si>
    <t>FDRS-CD-107-2022</t>
  </si>
  <si>
    <t>DIANA LUCIA RAMIREZ MUÑOZ</t>
  </si>
  <si>
    <t>PRESTAR LOS SERVICIOS COMO AUXILIAR ADMINISTRATIVA EN LA CORREGIDURÍA DE BETANIA</t>
  </si>
  <si>
    <t>https://community.secop.gov.co/Public/Tendering/OpportunityDetail/Index?noticeUID=CO1.NTC.2756246&amp;isFromPublicArea=True&amp;isModal=False</t>
  </si>
  <si>
    <t>CPS-106-2022</t>
  </si>
  <si>
    <t>FDRS-CD-106-2022</t>
  </si>
  <si>
    <t>GLORIA ESPERANZA PIRAJON TEJEDOR</t>
  </si>
  <si>
    <t>MILTON DAVID BECERRA RAMIREZ</t>
  </si>
  <si>
    <t>PRESTAR LOS SERVICIOS PROFESIONALES COMO ABOGADO (A) DE APOYO AL ÁREA DE GESTIÓN POLICIVA-JURÍDICA DE LA ALCALDÍA LOCAL DE SUMAPAZ</t>
  </si>
  <si>
    <t>https://community.secop.gov.co/Public/Tendering/OpportunityDetail/Index?noticeUID=CO1.NTC.2756397&amp;isFromPublicArea=True&amp;isModal=False</t>
  </si>
  <si>
    <t>CPS-105-2022</t>
  </si>
  <si>
    <t>FDRS-CD-105-2022</t>
  </si>
  <si>
    <t>KAREN NAYIBE MARTINEZ MOLINA</t>
  </si>
  <si>
    <t>https://community.secop.gov.co/Public/Tendering/OpportunityDetail/Index?noticeUID=CO1.NTC.2714790&amp;isFromPublicArea=True&amp;isModal=False</t>
  </si>
  <si>
    <t>CPS-104-2022</t>
  </si>
  <si>
    <t>FDRS-CD-104-2022</t>
  </si>
  <si>
    <t>JOSE ANDRES CAMELO ORTIZ</t>
  </si>
  <si>
    <t>PRESTAR SUS SERVICIOS PROFESIONALES ESPECIALIZADOS DE APOYO AL ÁREA DE GESTIÓN DE DESARROLLO LOCAL, PARA LA EJECUCIÓN DE LOS PROYECTOS DE INVERSIÓN DEL FONDO DE DESARROLLO LOCAL DE SUMAPAZ</t>
  </si>
  <si>
    <t>https://community.secop.gov.co/Public/Tendering/OpportunityDetail/Index?noticeUID=CO1.NTC.2724779&amp;isFromPublicArea=True&amp;isModal=False</t>
  </si>
  <si>
    <t>CPS-103-2022</t>
  </si>
  <si>
    <t>FDRS-CD-103-2022</t>
  </si>
  <si>
    <t>LUIS MIGUEL CABRERA ORTEGA</t>
  </si>
  <si>
    <t>https://community.secop.gov.co/Public/Tendering/OpportunityDetail/Index?noticeUID=CO1.NTC.2715614&amp;isFromPublicArea=True&amp;isModal=False</t>
  </si>
  <si>
    <t>CPS-102-2022</t>
  </si>
  <si>
    <t>FDRS-CD-102-2022</t>
  </si>
  <si>
    <t>DUVAN HERNAN HERNANDEZ TORRES</t>
  </si>
  <si>
    <t>https://community.secop.gov.co/Public/Tendering/OpportunityDetail/Index?noticeUID=CO1.NTC.2756078&amp;isFromPublicArea=True&amp;isModal=False</t>
  </si>
  <si>
    <t>CPS-101-2022</t>
  </si>
  <si>
    <t>FDRS-CD-101-2022</t>
  </si>
  <si>
    <t>MARIA CAMILA NIEVES PARRA</t>
  </si>
  <si>
    <t>PRESTAR LOS SERVICIOS PROFESIONALES AL ÁREA DE GESTIÓN DE DESARROLLO LOCAL PARA APOYAR LA PLANEACIÓN, EJECUCIÓN Y SEGUIMIENTO A LOS PROYECTOS DE INVERSIÓN QUE LE SEAN DESIGNADOS</t>
  </si>
  <si>
    <t>https://community.secop.gov.co/Public/Tendering/OpportunityDetail/Index?noticeUID=CO1.NTC.2712076&amp;isFromPublicArea=True&amp;isModal=False</t>
  </si>
  <si>
    <t>CPS-100-2022</t>
  </si>
  <si>
    <t>FDRS-CD-100-2022</t>
  </si>
  <si>
    <t>PRESTAR LOS SERVICIOS PROFESIONALES ESPECIALIZADOS PARA APOYAR EL PROCESO DE PLANEACIÓN Y SEGUIMIENTO DE LOS PLANES, PROGRAMAS Y PROYECTOS DE INVERSIÓN DEL FONDO DE DESARROLLO RURAL DE SUMAPAZ</t>
  </si>
  <si>
    <t>https://community.secop.gov.co/Public/Tendering/OpportunityDetail/Index?noticeUID=CO1.NTC.2710089&amp;isFromPublicArea=True&amp;isModal=False</t>
  </si>
  <si>
    <t>CPS-099-2022</t>
  </si>
  <si>
    <t>FDRS-CD-099-2022</t>
  </si>
  <si>
    <t>ELZON FERNEY DELGADO MORALES</t>
  </si>
  <si>
    <t>PRESTAR LOS SERVICIOS PROFESIONALES COMO ABOGADO (A) DE APOYO AL ÁREA DE GESTIÓN POLICIVA- JURÍDICA DE LA ALCALDÍA LOCAL DE SUMAPAZ</t>
  </si>
  <si>
    <t>https://community.secop.gov.co/Public/Tendering/OpportunityDetail/Index?noticeUID=CO1.NTC.2724478&amp;isFromPublicArea=True&amp;isModal=False</t>
  </si>
  <si>
    <t>CPS-098-2022</t>
  </si>
  <si>
    <t>FDRS-CD-098-2022</t>
  </si>
  <si>
    <t>IVAN DARIO CHINGATE MICAN</t>
  </si>
  <si>
    <t>PRESTAR LOS SERVICIOS ADMINISTRATIVOS PARA APOYAR LAS LABORES DE OFICIOS VARIOS Y DE NOTIFICACIÓN PARA LA CUENCA DEL RIO BLANCO, DE LA ALCALDÍA LOCAL DE SUMAPAZ</t>
  </si>
  <si>
    <t>https://community.secop.gov.co/Public/Tendering/OpportunityDetail/Index?noticeUID=CO1.NTC.2733884&amp;isFromPublicArea=True&amp;isModal=False</t>
  </si>
  <si>
    <t>CPS-097-2022</t>
  </si>
  <si>
    <t>FDRS-CD-097-2022</t>
  </si>
  <si>
    <t>LUIS ANGEL ARROYAVE VILARO 
CEDIDO A
MARIA LUCIA MONCAYO AGUDELO</t>
  </si>
  <si>
    <t>PRESTAR SUS SERVICIOS PROFESIONALES PARA APOYAR AL EQUIPO DE PRENSA Y COMUNICACIONES DE LA ALCALDÍA LOCAL EN LA CREACIÓN, REALIZACIÓN, PRODUCCIÓN Y EDICIÓN DE VIDEOS, ASÍ COMO EL REGISTRO, EDICIÓN Y LA PRESENTACIÓN DE FOTOGRAFÍAS DE LOS ACONTECIMIENTOS, HECHOS Y EVENTOS EXTERNOS E INTERNOS DE LA ALCALDÍA LOCAL, PARA SER UTILIZADOS COMO INSUMOS DE COMUNICACIÓN EN LOS MEDIOS, ESPECIALMENTE ESCRITOS, DIGITALES Y AUDIOVISUALES</t>
  </si>
  <si>
    <t>https://community.secop.gov.co/Public/Tendering/OpportunityDetail/Index?noticeUID=CO1.NTC.2714707&amp;isFromPublicArea=True&amp;isModal=False</t>
  </si>
  <si>
    <t>CPS-096-2022</t>
  </si>
  <si>
    <t>FDRS-CD-096-2022</t>
  </si>
  <si>
    <t>GUILLERMO ENRIQUE MONTAÑO CALDERON</t>
  </si>
  <si>
    <t>PRESTAR LOS SERVICIOS PROFESIONALES PARA APOYAR LA PLANEACIÓN, SEGUIMIENTO, EJECUCIÓN Y CONTROL DE LAS ACTIVIDADES AGROPECUARIAS ENFOCADAS A PROMOVER EL DESARROLLO RURAL SOSTENIBLE, EN LA LOCALIDAD DE SUMAPAZ</t>
  </si>
  <si>
    <t>https://community.secop.gov.co/Public/Tendering/OpportunityDetail/Index?noticeUID=CO1.NTC.2712183&amp;isFromPublicArea=True&amp;isModal=False</t>
  </si>
  <si>
    <t>CPS-095-2022</t>
  </si>
  <si>
    <t>FDRS-CD-095-2022</t>
  </si>
  <si>
    <t>JHON EDISSON PARDO HERREÑO</t>
  </si>
  <si>
    <t>PRESTAR LOS SERVICIOS PROFESIONALES PARA APOYAR LA EJECUCIÓN DE LA META DE BENEFICIAR A 150 PERSONAS A TRAVÉS DE LA ATENCIÓN Y SEGUIMIENTO A LAS SOLICITUDES DE LEGALIZACIÓN DE PREDIOS Y CREACIÓN DE ESTRATEGIAS PARA EL FORTALECIMIENTOS DE LOS MECANISMOS DE JUSTICIA COMUNITARIA DE LA ALCALDÍA LOCAL DE SUMAPAZ</t>
  </si>
  <si>
    <t>https://community.secop.gov.co/Public/Tendering/OpportunityDetail/Index?noticeUID=CO1.NTC.2755017&amp;isFromPublicArea=True&amp;isModal=False</t>
  </si>
  <si>
    <t>CPS-094-2022</t>
  </si>
  <si>
    <t>FDRS-094-2022</t>
  </si>
  <si>
    <t>MAYRA ALEJANDRA OVIEDO RODRIGUEZ</t>
  </si>
  <si>
    <t>PRESTAR LOS SERVICIOS COMO AUXILIAR ADMINISTRATIVO EN LA GESTIÓN DE INFRAESTRUCTURA EN LA ALCALDÍA LOCAL DE SUMAPAZ</t>
  </si>
  <si>
    <t>https://community.secop.gov.co/Public/Tendering/OpportunityDetail/Index?noticeUID=CO1.NTC.2714375&amp;isFromPublicArea=True&amp;isModal=False</t>
  </si>
  <si>
    <t>CPS-093-2022</t>
  </si>
  <si>
    <t>FDRS-CD-093-2022</t>
  </si>
  <si>
    <t>LINA MARCELA SALAZAR BERMUDEZ</t>
  </si>
  <si>
    <t>PRESTAR SUS SERVICIOS COMO AUXILIAR DE APOYO ADMINISTRATIVO AL ÁREA DE GESTIÓN DEL DESARROLLO LOCAL EN LA ALCALDÍA LOCAL DE SUMAPAZ</t>
  </si>
  <si>
    <t>https://community.secop.gov.co/Public/Tendering/OpportunityDetail/Index?noticeUID=CO1.NTC.2726646&amp;isFromPublicArea=True&amp;isModal=False</t>
  </si>
  <si>
    <t>CPS-092-2022</t>
  </si>
  <si>
    <t>FDRS-CD-092-2022</t>
  </si>
  <si>
    <t>DIANA MERALDA OVIEDO RODRIGUEZ</t>
  </si>
  <si>
    <t>https://community.secop.gov.co/Public/Tendering/OpportunityDetail/Index?noticeUID=CO1.NTC.2726803&amp;isFromPublicArea=True&amp;isModal=False</t>
  </si>
  <si>
    <t>CPS-091-2022</t>
  </si>
  <si>
    <t>FDRS-CD-091-2022</t>
  </si>
  <si>
    <t>ANGELICA MARIA SILVA BERNAL</t>
  </si>
  <si>
    <t>PRESTAR LOS SERVICIOS PROFESIONALES PARA EL DESPACHO DE LA ALCALDÍA LOCAL DE SUMAPAZ, EN LOS PROCESOS LEGALES, JURÍDICOS, ADMINISTRATIVOS Y OPERATIVOS PARA DAR CUMPLIMIENTO AL PLAN DE DESARROLLO LOCAL</t>
  </si>
  <si>
    <t>https://community.secop.gov.co/Public/Tendering/OpportunityDetail/Index?noticeUID=CO1.NTC.2770291&amp;isFromPublicArea=True&amp;isModal=False</t>
  </si>
  <si>
    <t>CPS-090-2022</t>
  </si>
  <si>
    <t>FDRS-CD-090-2022</t>
  </si>
  <si>
    <t>LAURA JULIANA CUERVO MORALES</t>
  </si>
  <si>
    <t>PRESTAR LOS SERVICIOS PROFESIONALES PARA APOYAR LA EJECUCIÓN DE LA META DE BENEFICIAR 150 PERSONAS A TRAVÉS DE ESTRATEGIAS PARA EL FORTALECIMIENTOS DE LOS MECANISMOS DE JUSTICIA COMUNITARIA Y ACCESO A LA JUSTICIA EN LA LOCALIDAD DE SUMAPAZ</t>
  </si>
  <si>
    <t>https://community.secop.gov.co/Public/Tendering/OpportunityDetail/Index?noticeUID=CO1.NTC.2696868&amp;isFromPublicArea=True&amp;isModal=False</t>
  </si>
  <si>
    <t>CPS-089-2022</t>
  </si>
  <si>
    <t>FDRS-CD-089-2022</t>
  </si>
  <si>
    <t>JOSE DAVID CRISTANCHO PEREZ</t>
  </si>
  <si>
    <t>PRESTAR LOS SERVICIOS PROFESIONALES AL ÁREA DE GESTIÓN DE DESARROLLO LOCAL BRINDANDO APOYO TÉCNICO EN LA PLANEACIÓN, EJECUCIÓN Y SEGUIMIENTO DEL PROYECTO DE INVERSIÓN DE CONSTRUCCIÓN DE SEDES</t>
  </si>
  <si>
    <t>https://community.secop.gov.co/Public/Tendering/OpportunityDetail/Index?noticeUID=CO1.NTC.2695884&amp;isFromPublicArea=True&amp;isModal=False</t>
  </si>
  <si>
    <t>CPS-088-2022</t>
  </si>
  <si>
    <t>FDRS-CD-088-2022</t>
  </si>
  <si>
    <t>BRAND SEBASTIAN MORENO GARCIA</t>
  </si>
  <si>
    <t xml:space="preserve">MARIA DANIELA VARGAS PAREDES </t>
  </si>
  <si>
    <t>PRESTAR LOS SERVICIOS PROFESIONALES DE APOYO SOCIAL AL ÁREA DE GESTIÓN DE DESARROLLO LOCAL DE LA ALCALDÍA LOCAL DE SUMAPAZ, RELACIONADOS CON EMPLEABILIDAD Y ATENCIÓN A LA POBLACIÓN VULNERABLE</t>
  </si>
  <si>
    <t>https://community.secop.gov.co/Public/Tendering/OpportunityDetail/Index?noticeUID=CO1.NTC.2694098&amp;isFromPublicArea=True&amp;isModal=False</t>
  </si>
  <si>
    <t>CPS-087-2022</t>
  </si>
  <si>
    <t>FDRS-CD-087-2022</t>
  </si>
  <si>
    <t>PRESTAR LOS SERVICIOS PROFESIONALES COMO ABOGADO, PARA EL TRÁMITE DE LOS ASUNTOS JURÍDICOS Y LEGALES, QUE REQUIERAN LOS PROCESOS MISIONALES Y ADMINISTRATIVOS QUE SE ADELANTAN EN EL FONDO DESARROLLO LOCAL SUMAPAZ</t>
  </si>
  <si>
    <t>https://community.secop.gov.co/Public/Tendering/OpportunityDetail/Index?noticeUID=CO1.NTC.2696630&amp;isFromPublicArea=True&amp;isModal=False</t>
  </si>
  <si>
    <t>CPS-086-2022</t>
  </si>
  <si>
    <t>FDRS-CD- 086-2020</t>
  </si>
  <si>
    <t>ADRIANA LUCIA MARTIN PALACIOS</t>
  </si>
  <si>
    <t>PRESTAR SUS SERVICIOS COMO AUXILIAR ADMINISTRATIVO PARA OPERATIVIZAR LOS CENTROS DE CONECTIVIDAD CAMPESINA DE LA LOCALIDAD DE SUMAPAZ, DEL PROYECTO 1692</t>
  </si>
  <si>
    <t>https://community.secop.gov.co/Public/Tendering/OpportunityDetail/Index?noticeUID=CO1.NTC.2697898&amp;isFromPublicArea=True&amp;isModal=False</t>
  </si>
  <si>
    <t>CPS-085-2022</t>
  </si>
  <si>
    <t>FDRS-CD-085-2022</t>
  </si>
  <si>
    <t>STEFANY ADRIANA CASTAÑEDA SANCHEZ</t>
  </si>
  <si>
    <t>PRESTAR SUS SERVICIOS PROFESIONALES AL ÁREA DE GESTIÓN DE DESARROLLO LOCAL, EN LA GESTIÓN DEL PROYECTO DE RECREACIÓN Y DEPORTE DE LA ALCALDÍA LOCAL DE SUMAPAZ</t>
  </si>
  <si>
    <t>https://community.secop.gov.co/Public/Tendering/OpportunityDetail/Index?noticeUID=CO1.NTC.2681443&amp;isFromPublicArea=True&amp;isModal=False</t>
  </si>
  <si>
    <t>CPS-084-2022</t>
  </si>
  <si>
    <t>FDRS-CD-084-2022</t>
  </si>
  <si>
    <t xml:space="preserve">PRORROGA No. 1: Tres (3) meses, a partir del veinticinco (25)
de julio de 2022 hasta el veinticuatro (24) de octubre de 2022. </t>
  </si>
  <si>
    <t xml:space="preserve">ANDREI ESTEBAN VARGAS BENITEZ </t>
  </si>
  <si>
    <t>https://community.secop.gov.co/Public/Tendering/OpportunityDetail/Index?noticeUID=CO1.NTC.2682417&amp;isFromPublicArea=True&amp;isModal=False</t>
  </si>
  <si>
    <t>CPS-083-2022</t>
  </si>
  <si>
    <t>FDRS-CD-083-2022</t>
  </si>
  <si>
    <t xml:space="preserve">LEOPOLDO MARTINEZ MARTINEZ </t>
  </si>
  <si>
    <t>PRESTAR SUS SERVICIOS DE APOYO PARA DESARROLLAR ACTIVIDADES LOGÍSTICAS Y OPERATIVAS, EN LOS BIENES Y/O PREDIOS EN DONDE FUNCIONA LA ALCALDÍA LOCAL DE SUMAPAZ</t>
  </si>
  <si>
    <t>https://community.secop.gov.co/Public/Tendering/OpportunityDetail/Index?noticeUID=CO1.NTC.2676130&amp;isFromPublicArea=True&amp;isModal=False</t>
  </si>
  <si>
    <t>CPS-082-2022</t>
  </si>
  <si>
    <t>FDRS-CD-082-2022</t>
  </si>
  <si>
    <t>https://community.secop.gov.co/Public/Tendering/OpportunityDetail/Index?noticeUID=CO1.NTC.2675750&amp;isFromPublicArea=True&amp;isModal=False</t>
  </si>
  <si>
    <t>CPS-081-2022</t>
  </si>
  <si>
    <t>FDRS-CD-081-2022</t>
  </si>
  <si>
    <t>MAURICIO GONZALEZ LEAL CEDIDO A
OSCAR JAVIER BARAJAS ALVARADO</t>
  </si>
  <si>
    <t>PRESTAR LOS SERVICIOS PROFESIONALES PARA APOYAR EL FORTALECIMIENTO DEL SERVICIO DE ASISTENCIA TÉCNICA AGROPECUARIA DE LA LOCALIDAD DE SUMAPAZ</t>
  </si>
  <si>
    <t>https://community.secop.gov.co/Public/Tendering/OpportunityDetail/Index?noticeUID=CO1.NTC.2710061&amp;isFromPublicArea=True&amp;isModal=False</t>
  </si>
  <si>
    <t>CPS-080-2022</t>
  </si>
  <si>
    <t>FDRS-CD-080-2022</t>
  </si>
  <si>
    <t>KAREN NATALIA NEIRA BAUTISTA</t>
  </si>
  <si>
    <t>PRESTAR LOS SERVICIOS PROFESIONALES PARA LA ORIENTACIÓN, FORMULACIÓN, ESTRUCTURACIÓN Y PUESTA EN MARCHA DE INICIATIVAS PRODUCTIVAS EN FAVOR DE LAS VÍCTIMAS DEL CONFLICTO ARMADO, RECONOCIDAS Y NO RECONOCIDAS DE LA LOCALIDAD DE SUMAPAZ</t>
  </si>
  <si>
    <t>https://community.secop.gov.co/Public/Tendering/OpportunityDetail/Index?noticeUID=CO1.NTC.2675537&amp;isFromPublicArea=True&amp;isModal=False</t>
  </si>
  <si>
    <t>CPS-079-2022</t>
  </si>
  <si>
    <t>FDRS-CD-079-2022</t>
  </si>
  <si>
    <t xml:space="preserve">MARIA CRISTINA BARBOSA DIAZ </t>
  </si>
  <si>
    <t>https://community.secop.gov.co/Public/Tendering/OpportunityDetail/Index?noticeUID=CO1.NTC.2681496&amp;isFromPublicArea=True&amp;isModal=False</t>
  </si>
  <si>
    <t>CPS-078-2022</t>
  </si>
  <si>
    <t>FDRS-CD-078-2022</t>
  </si>
  <si>
    <t>YURI ALEJANDRA MOLINA GARCIA</t>
  </si>
  <si>
    <t>https://community.secop.gov.co/Public/Tendering/OpportunityDetail/Index?noticeUID=CO1.NTC.2675265&amp;isFromPublicArea=True&amp;isModal=False</t>
  </si>
  <si>
    <t>CPS-077-2022</t>
  </si>
  <si>
    <t>FDRS-CD-077-2022</t>
  </si>
  <si>
    <t>NESTOR VILLALBA BAQUERO</t>
  </si>
  <si>
    <t>https://community.secop.gov.co/Public/Tendering/OpportunityDetail/Index?noticeUID=CO1.NTC.2680301&amp;isFromPublicArea=True&amp;isModal=False</t>
  </si>
  <si>
    <t>CPS-076-2022</t>
  </si>
  <si>
    <t>FDRS-CD-076-2022</t>
  </si>
  <si>
    <t>GLORIA YINET RIVEROS ESPINOSA</t>
  </si>
  <si>
    <t>https://community.secop.gov.co/Public/Tendering/OpportunityDetail/Index?noticeUID=CO1.NTC.2669822&amp;isFromPublicArea=True&amp;isModal=False</t>
  </si>
  <si>
    <t>CPS-075-2022</t>
  </si>
  <si>
    <t>FDRS-CD-075-2022</t>
  </si>
  <si>
    <t>JUAN SEBASTIAN MONTAÑEZ ROMERO</t>
  </si>
  <si>
    <t>PRESTAR LOS SERVICIOS COMO AUXILIAR ADMINISTRATIVO Y ARTICULADOR COMUNITARIO EN LA EJECUCIÓN DEL PROYECTO DE EDUCACIÓN DE LA ALCALDÍA LOCAL DE SUMAPAZ</t>
  </si>
  <si>
    <t>https://community.secop.gov.co/Public/Tendering/OpportunityDetail/Index?noticeUID=CO1.NTC.2712874&amp;isFromPublicArea=True&amp;isModal=False</t>
  </si>
  <si>
    <t>CPS-074-2022</t>
  </si>
  <si>
    <t>FDRS-CD-074-2022</t>
  </si>
  <si>
    <t>LEILA MARCELA LUGO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</si>
  <si>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SUMAPAZ</t>
  </si>
  <si>
    <t>https://community.secop.gov.co/Public/Tendering/OpportunityDetail/Index?noticeUID=CO1.NTC.2662094&amp;isFromPublicArea=True&amp;isModal=False</t>
  </si>
  <si>
    <t>CPS-073-2022</t>
  </si>
  <si>
    <t>FDRS-CD-073-2022</t>
  </si>
  <si>
    <t>PRESTAR LOS SERVICIOS PROFESIONALES AL ÁREA DE GESTIÓN DE DESARROLLO LOCAL PARA APOYAR LA PLANEACIÓN, EJECUCIÓN Y SEGUIMIENTO A LOS PROYECTOS DE INVERSIÓN DE INFRAESTRUCTURA VIAL QUE LE SEAN DESIGNADOS</t>
  </si>
  <si>
    <t>https://community.secop.gov.co/Public/Tendering/OpportunityDetail/Index?noticeUID=CO1.NTC.2662995&amp;isFromPublicArea=True&amp;isModal=False</t>
  </si>
  <si>
    <t>CPS-072-2022</t>
  </si>
  <si>
    <t>FDRS--CD-072-2022</t>
  </si>
  <si>
    <t>ROSA MARIA MENDOZA DE LOS REYES
CECIDO A
 MARIO FERNANDO NIÑO LEAL</t>
  </si>
  <si>
    <t>PRESTAR LOS SERVICIOS PROFESIONALES PARA APOYAR LA PLANEACIÓN, EJECUCIÓN Y SEGUIMIENTO DE LOS PROYECTOS DE INVERSIÓN Y RUBROS DE FUNCIONAMIENTO QUE LE SEAN DESIGNADOS, DEL FONDO DE DESARROLLO RURAL DE SUMAPAZ</t>
  </si>
  <si>
    <t>https://community.secop.gov.co/Public/Tendering/OpportunityDetail/Index?noticeUID=CO1.NTC.2653916&amp;isFromPublicArea=True&amp;isModal=False</t>
  </si>
  <si>
    <t>CPS-071-2022</t>
  </si>
  <si>
    <t>FDRS-CD-071-2022</t>
  </si>
  <si>
    <t>MARIA MARGARITA MESA BUITRAGO</t>
  </si>
  <si>
    <t>https://community.secop.gov.co/Public/Tendering/OpportunityDetail/Index?noticeUID=CO1.NTC.2651842&amp;isFromPublicArea=True&amp;isModal=False</t>
  </si>
  <si>
    <t>CPS-070-2022</t>
  </si>
  <si>
    <t>FDRS-CD-070-2022</t>
  </si>
  <si>
    <t>PRORROGA No. 1: TRES (03) meses, a
partir del veinticuatro (24) de julio de 2022 hasta el veintitrés (23) de octubre de 2022.</t>
  </si>
  <si>
    <t>ISIS KATHERINE ESPITIA TORRES</t>
  </si>
  <si>
    <t>PRESTAR LOS SERVICIOS TÉCNICOS PARA APOYAR A LA ALCALDÍA LOCAL DE SUMAPAZ EN LA IMPLEMENTACIÓN DEL SISTEMA INTEGRADO DE GESTIÓN Y EL SG-SST, ORIENTADOS POR EL NIVEL CENTRAL</t>
  </si>
  <si>
    <t>https://community.secop.gov.co/Public/Tendering/OpportunityDetail/Index?noticeUID=CO1.NTC.2675289&amp;isFromPublicArea=True&amp;isModal=False</t>
  </si>
  <si>
    <t>CPS-069-2022</t>
  </si>
  <si>
    <t>FDRS-CD-069-2022</t>
  </si>
  <si>
    <t>YASMIN ANDREA CIFUENTES</t>
  </si>
  <si>
    <t>PRESTAR LOS SERVICIOS PROFESIONALES EN LA EJECUCIÓN DE PROYECTOS DE EDUCACIÓN DE LA ALCALDÍA LOCAL DE SUMAPAZ</t>
  </si>
  <si>
    <t>https://community.secop.gov.co/Public/Tendering/OpportunityDetail/Index?noticeUID=CO1.NTC.2650885&amp;isFromPublicArea=True&amp;isModal=False</t>
  </si>
  <si>
    <t>CPS-068-2022</t>
  </si>
  <si>
    <t>FDRS-CD-068-2022</t>
  </si>
  <si>
    <t>MARIBEL JOHANA REYES NIVIA</t>
  </si>
  <si>
    <t>PRESTAR SUS SERVICIOS PROFESIONALES DE APOYO ADMINISTRATIVO Y OPERACIONAL AL FONDO MÁS Y MEJORES OPORTUNIDADES PARA LA POBLACIÓN VULNERABLE DEL FONDO DE DESARROLLO RURAL DE SUMAPAZ</t>
  </si>
  <si>
    <t>https://community.secop.gov.co/Public/Tendering/OpportunityDetail/Index?noticeUID=CO1.NTC.2651394&amp;isFromPublicArea=True&amp;isModal=False</t>
  </si>
  <si>
    <t>CPS-067-2022</t>
  </si>
  <si>
    <t>FDRS-CD-067-2022</t>
  </si>
  <si>
    <t>LINA MARIA ECHEVERRI LOMBANA</t>
  </si>
  <si>
    <t>https://community.secop.gov.co/Public/Tendering/OpportunityDetail/Index?noticeUID=CO1.NTC.2648440&amp;isFromPublicArea=True&amp;isModal=False</t>
  </si>
  <si>
    <t>CPS-066-2022</t>
  </si>
  <si>
    <t>FDRS-CD-066-2022</t>
  </si>
  <si>
    <t>HELBERTH ENRIQUE BALLESTAS BARRIOS</t>
  </si>
  <si>
    <t>PRESTAR SUS SERVICIOS ARTÍSTICOS Y MUSICALES PARA APOYAR LA GESTIÓN CULTURAL DE LA LOCALIDAD DE SUMAPAZ</t>
  </si>
  <si>
    <t>https://community.secop.gov.co/Public/Tendering/OpportunityDetail/Index?noticeUID=CO1.NTC.2650055&amp;isFromPublicArea=True&amp;isModal=False</t>
  </si>
  <si>
    <t>CPS-065-2022</t>
  </si>
  <si>
    <t>FDRS-CD-065-2022</t>
  </si>
  <si>
    <t>PRESTAR LOS SERVICIOS PROFESIONALES PARA APOYAR EL DESARROLLO DE LOS PROYECTOS DE MITIGACIÓN Y GESTIÓN DEL RIESGO Y ADAPTACIÓN AL CAMBIO CLIMÁTICO PARA LA CONSERVACIÓN DEL MEDIO AMBIENTE Y LOS RECURSOS NATURALES RENOVABLES EXISTENTES EN LA LOCALIDAD DE SUMAPAZ</t>
  </si>
  <si>
    <t>https://community.secop.gov.co/Public/Tendering/OpportunityDetail/Index?noticeUID=CO1.NTC.2648342&amp;isFromPublicArea=True&amp;isModal=False</t>
  </si>
  <si>
    <t>CPS-064-2022</t>
  </si>
  <si>
    <t>FDRS-CD-064-2022</t>
  </si>
  <si>
    <t>PRESTAR LOS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</si>
  <si>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https://community.secop.gov.co/Public/Tendering/OpportunityDetail/Index?noticeUID=CO1.NTC.2648241&amp;isFromPublicArea=True&amp;isModal=False</t>
  </si>
  <si>
    <t>CPS-063-2022</t>
  </si>
  <si>
    <t>FDRS-CD-063-2022</t>
  </si>
  <si>
    <t>Prorroga No. 1: TRES (03) meses, a partir del veinticuatro (24) de julio de 2022 hasta el
veintitrés (23) de octubre de 2022.</t>
  </si>
  <si>
    <t>WILLIAM OSVALDO RUBIANO TELLEZ</t>
  </si>
  <si>
    <t>PRESTAR LOS SERVICIOS COMO INSPECTOR DE PARQUE AUTOMOTOR DE LA MAQUINARIA Y VEHÍCULOS PESADOS DE PROPIEDAD O TENENCIA DEL FONDO DE DESARROLLO LOCAL DE SUMAPAZ</t>
  </si>
  <si>
    <t>https://community.secop.gov.co/Public/Tendering/OpportunityDetail/Index?noticeUID=CO1.NTC.2645645&amp;isFromPublicArea=True&amp;isModal=False</t>
  </si>
  <si>
    <t>CPS-062-2022</t>
  </si>
  <si>
    <t>FDRS-CD-062-2022</t>
  </si>
  <si>
    <t>JOHANA MARITZA GOMEZ NEUTO</t>
  </si>
  <si>
    <t>PRESTAR LOS SERVICIOS DE APOYO ADMINISTRATIVO AL PARQUE AUTOMOTOR PESADO Y MAQUINARIA, DE PROPIEDAD DEL FONDO DE DESARROLLO RURAL DE SUMAPAZ</t>
  </si>
  <si>
    <t>https://community.secop.gov.co/Public/Tendering/OpportunityDetail/Index?noticeUID=CO1.NTC.2645708&amp;isFromPublicArea=True&amp;isModal=False</t>
  </si>
  <si>
    <t>CPS-061-2022</t>
  </si>
  <si>
    <t>FDRS-CD-061-2022</t>
  </si>
  <si>
    <t>ANAMARIA GOMEZ COLMENARES</t>
  </si>
  <si>
    <t xml:space="preserve">NATALIA SANCHEZ MARIN </t>
  </si>
  <si>
    <t>https://community.secop.gov.co/Public/Tendering/OpportunityDetail/Index?noticeUID=CO1.NTC.2645673&amp;isFromPublicArea=True&amp;isModal=False</t>
  </si>
  <si>
    <t>CPS-060-2022</t>
  </si>
  <si>
    <t>FDRS-CD-060-2022</t>
  </si>
  <si>
    <t xml:space="preserve">DANNA MARCELA FORERO RODRIGUEZ </t>
  </si>
  <si>
    <t>PRESTAR LOS SERVICIOS PROFESIONALES ADMINISTRATIVOS Y OPERATIVOS AL ÁREA DE GESTIÓN DE DESARROLLO LOCAL, DE LA ALCALDÍA LOCAL DE SUMAPAZ, PARA DAR CUMPLIMIENTO AL PLAN DE DESARROLLO LOCAL</t>
  </si>
  <si>
    <t>https://community.secop.gov.co/Public/Tendering/OpportunityDetail/Index?noticeUID=CO1.NTC.2641297&amp;isFromPublicArea=True&amp;isModal=False</t>
  </si>
  <si>
    <t>CPS-059-2022</t>
  </si>
  <si>
    <t>FDRS-CD-059-2022</t>
  </si>
  <si>
    <t xml:space="preserve">CARLA NIAMED LOZANO TAUTIVA </t>
  </si>
  <si>
    <t>PRESTAR LOS SERVICIOS COMO TÉCNICO ADMINISTRATIVO AL SERVICIO DE LA JUNTA ADMINISTRADORA LOCAL DE SUMAPAZ</t>
  </si>
  <si>
    <t>https://community.secop.gov.co/Public/Tendering/OpportunityDetail/Index?noticeUID=CO1.NTC.2641821&amp;isFromPublicArea=True&amp;isModal=False</t>
  </si>
  <si>
    <t>CPS-058-2022</t>
  </si>
  <si>
    <t>FDRS-CD-058-2022</t>
  </si>
  <si>
    <t>LAURA CONSUELO GIL MESA
CEDIDO A
LINNA NATALY CABRA COY</t>
  </si>
  <si>
    <t>https://community.secop.gov.co/Public/Tendering/OpportunityDetail/Index?noticeUID=CO1.NTC.2635638&amp;isFromPublicArea=True&amp;isModal=False</t>
  </si>
  <si>
    <t>CPS-057-2022</t>
  </si>
  <si>
    <t>FDRS-CD-057-2022</t>
  </si>
  <si>
    <t>MICHAEL STEVEN CASTILLO VIASUS</t>
  </si>
  <si>
    <t>PRESTAR SUS SERVICIOS PROFESIONALES DE APOYO AL AREA DE GESTION DEL DESARROLLO LOCAL EN LA GESTION CONTRACTUAL DEL FONDO DE DESARROLLO LOCAL DE SUMAPAZ</t>
  </si>
  <si>
    <t>https://community.secop.gov.co/Public/Tendering/OpportunityDetail/Index?noticeUID=CO1.NTC.2636026&amp;isFromPublicArea=True&amp;isModal=False</t>
  </si>
  <si>
    <t>CPS-056-2022</t>
  </si>
  <si>
    <t>FDRS-CD-056-2022</t>
  </si>
  <si>
    <t>PRESTAR SUS SERVICIOS PROFESIONALES AL ÁREA DE GESTIÓN DE DESARROLLO LOCAL PARA APOYAR LA PLANEACIÓN, EJECUCIÓN Y SEGUIMIENTO A LOS PROYECTOS DE INVERSIÓN RELACIONADOS CON LA INFRAESTRUCTURA DE PUENTES</t>
  </si>
  <si>
    <t>https://community.secop.gov.co/Public/Tendering/OpportunityDetail/Index?noticeUID=CO1.NTC.2636264&amp;isFromPublicArea=True&amp;isModal=False</t>
  </si>
  <si>
    <t>CPS-055-2022</t>
  </si>
  <si>
    <t>FDRS-CD-055-2022</t>
  </si>
  <si>
    <t>MILENY HILARION RIOS</t>
  </si>
  <si>
    <t>PRESTAR LOS SERVICIOS PROFESIONALES PARA LA OPERACIÓN, PRESTACIÓN SEGUIMIENTO Y CUMPLIMIENTO DE LOS PROCEDIMIENTOS ADMINISTRATIVOS, OPERATIVOS, OPERATIVOS Y PROGRAMÁTICOS DEL SERVICIO APOYO ECONÓMICO TIPO C, QUE CONTRIBUYEN A LA GARANTÍA DE LOS DERECHOS DE LA POBLACIÓN MAYOR EN EL MARCO DE LA POLÍTICA PÚBLICA SOCIAL PARA EL ENVEJECIMIENTO Y LA VEJEZ EN EL DISTRITO CAPITAL A CARGO DE LA ALCALDÍA LOCAL DE SUMAPAZ</t>
  </si>
  <si>
    <t>https://community.secop.gov.co/Public/Tendering/OpportunityDetail/Index?noticeUID=CO1.NTC.2627249&amp;isFromPublicArea=True&amp;isModal=False</t>
  </si>
  <si>
    <t>CPS-053-2022</t>
  </si>
  <si>
    <t>FDRS-CD-053-2022</t>
  </si>
  <si>
    <t>JENNY VIVIANA CASTAÑEDA RAMIREZ</t>
  </si>
  <si>
    <t>PRESTAR SUS SERVICIOS PROFESIONALES PARA 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</si>
  <si>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https://community.secop.gov.co/Public/Tendering/OpportunityDetail/Index?noticeUID=CO1.NTC.2675554&amp;isFromPublicArea=True&amp;isModal=False</t>
  </si>
  <si>
    <t>CPS-052-2022</t>
  </si>
  <si>
    <t>FDRS-CD-052-2022</t>
  </si>
  <si>
    <t>Prorroga No.1: Tres (03) meses, a partir del veinticuatro (24) de julio de 2022 hasta el veintitrés (23) de octubre de 2022.</t>
  </si>
  <si>
    <t>DIANA LORENA HILARION PLAZAS</t>
  </si>
  <si>
    <t>PRESTAR SUS SERVICIOS PROFESIONALES AL ÁREA DE GESTIÓN DE DESARROLLO LOCAL PARA APOYAR LA INTERVENCIÓN Y SEGUIMIENTO A LOS PROYECTOS DE INFRAESTRUCTURA Y PUENTES</t>
  </si>
  <si>
    <t>https://community.secop.gov.co/Public/Tendering/OpportunityDetail/Index?noticeUID=CO1.NTC.2644600&amp;isFromPublicArea=True&amp;isModal=False</t>
  </si>
  <si>
    <t>CPS-051-2022</t>
  </si>
  <si>
    <t>FDRS-CD-051-2022</t>
  </si>
  <si>
    <t>MARIA PAULA CONTRERAS MORALES</t>
  </si>
  <si>
    <t>https://community.secop.gov.co/Public/Tendering/OpportunityDetail/Index?noticeUID=CO1.NTC.2627271&amp;isFromPublicArea=True&amp;isModal=False</t>
  </si>
  <si>
    <t>CPS-049-2022</t>
  </si>
  <si>
    <t>FDRS-CD-049-2022</t>
  </si>
  <si>
    <t>MARIO ALONSO SERRANO ACOSTA
CEDIDO A
MILTON ROBERTO TORRES TORRES</t>
  </si>
  <si>
    <t>https://community.secop.gov.co/Public/Tendering/OpportunityDetail/Index?noticeUID=CO1.NTC.2627373&amp;isFromPublicArea=True&amp;isModal=False</t>
  </si>
  <si>
    <t>CPS-048-2022</t>
  </si>
  <si>
    <t>FDRS-CD-048-2022</t>
  </si>
  <si>
    <t>PEDRO ALFONSO CASTRO MORALES</t>
  </si>
  <si>
    <t>PRESTAR SUS SERVICIOS DE APOYO LOGÍSTICO Y OPERATIVO, EN LAS SEDES DE LA ALCALDÍA LOCAL DE SUMAPAZ</t>
  </si>
  <si>
    <t>https://community.secop.gov.co/Public/Tendering/OpportunityDetail/Index?noticeUID=CO1.NTC.2627723&amp;isFromPublicArea=True&amp;isModal=False</t>
  </si>
  <si>
    <t>CPS-047-2022</t>
  </si>
  <si>
    <t>FDRS-CD-047-2022</t>
  </si>
  <si>
    <t>DANIEL FERNANDO TUSSO CORTES</t>
  </si>
  <si>
    <t>PRESTAR LOS SERVICIOS PROFESIONALES PARA APOYAR LOS PROCESOS AFINES A LOS PROYECTOS DE INVERSIÓN EN TEMAS DE ACCESO A LA EDUCACIÓN SUPERIOR QUE EJECUTE EL FONDO DE DESARROLLO RURAL DE SUMAPAZ</t>
  </si>
  <si>
    <t>https://community.secop.gov.co/Public/Tendering/OpportunityDetail/Index?noticeUID=CO1.NTC.2618316&amp;isFromPublicArea=True&amp;isModal=False</t>
  </si>
  <si>
    <t>CPS-046-2022</t>
  </si>
  <si>
    <t>FDRS-CD-046-2022</t>
  </si>
  <si>
    <t>CRISTIAN ANDRES TORRES MALAMBO</t>
  </si>
  <si>
    <t>PRESTAR LOS SERVICIOS PROFESIONALES DE APOYO AL ÁREA DE GESTIÓN DE DESARROLLO LOCAL, DE LA ALCALDÍA LOCAL DE SUMAPAZ, ASOCIADOS AL FORTALECIMIENTO DE LA CULTURA CIUDADANA Y SU INSTITUCIONALIDAD QUE EJECUTA EL FONDO DE DESARROLLO RURAL DE SUMAPAZ</t>
  </si>
  <si>
    <t>https://community.secop.gov.co/Public/Tendering/OpportunityDetail/Index?noticeUID=CO1.NTC.2617212&amp;isFromPublicArea=True&amp;isModal=False</t>
  </si>
  <si>
    <t>CPS-045-2022</t>
  </si>
  <si>
    <t>FDRS-CD-045-2022</t>
  </si>
  <si>
    <t>PRESTAR SUS SERVICIOS PROFESIONALES COMO ADMINISTRADOR DE LA RED DE LA ALCALDÍA LOCAL DE SUMAPAZ Y REALIZAR LA ACTUALIZACIÓN DE LOS DATOS EN LOS DIFERENTES SISTEMAS DE INFORMACIÓN</t>
  </si>
  <si>
    <t>https://community.secop.gov.co/Public/Tendering/OpportunityDetail/Index?noticeUID=CO1.NTC.2622737&amp;isFromPublicArea=True&amp;isModal=False</t>
  </si>
  <si>
    <t>CPS-044-2022</t>
  </si>
  <si>
    <t>FDRS-CD-044-2022</t>
  </si>
  <si>
    <t xml:space="preserve">MARCELA TORRES RAMIREZ </t>
  </si>
  <si>
    <t>PRESTAR LOS SERVICIOS COMO TÉCNICO DE APOYO ADMINISTRATIVO AL ÁREA DE GESTIÓN POLICIVA DE LA ALCALDÍA LOCAL DE SUMAPAZ</t>
  </si>
  <si>
    <t>https://community.secop.gov.co/Public/Tendering/OpportunityDetail/Index?noticeUID=CO1.NTC.2693710&amp;isFromPublicArea=True&amp;isModal=False</t>
  </si>
  <si>
    <t>CPS-043-2022</t>
  </si>
  <si>
    <t>FDRS-CD-043-2022</t>
  </si>
  <si>
    <t>PIEDAD CONSTANZA CIRO BASTO</t>
  </si>
  <si>
    <t>PRESTAR LOS SERVICIOS PROFESIONALES PARA EL FORTALECIMIENTO DE PROCESOS DE RECONVERSIÓN Y TRANSFORMACIÓN DE INICIATIVAS PRODUCTIVAS AGROPECUARIAS LOCALES, CON ÉNFASIS EN LA AGROINDUSTRIA DEL SECTOR AGROALIMENTARIO, DE LA LOCALIDAD DE SUMAPAZ</t>
  </si>
  <si>
    <t>https://community.secop.gov.co/Public/Tendering/OpportunityDetail/Index?noticeUID=CO1.NTC.2627089&amp;isFromPublicArea=True&amp;isModal=False</t>
  </si>
  <si>
    <t>CPS-042-2022</t>
  </si>
  <si>
    <t>FDRS-CD-042-2022</t>
  </si>
  <si>
    <t>KAREN VIVIANA GONZALEZ ARIZA</t>
  </si>
  <si>
    <t>PRESTAR LOS SERVICIOS PROFESIONALES PARA APOYAR LOS ASUNTOS JURÍDICOS EN LOS PROCESOS CONTRACTUALES Y POST-CONTRACTUALES Y LA GESTIÓN AMBIENTAL INTERNA Y EXTERNA DE LA ALCALDÍA LOCAL DE SUMAPAZ</t>
  </si>
  <si>
    <t>https://community.secop.gov.co/Public/Tendering/OpportunityDetail/Index?noticeUID=CO1.NTC.2642575&amp;isFromPublicArea=True&amp;isModal=False</t>
  </si>
  <si>
    <t>CPS-041-2022</t>
  </si>
  <si>
    <t>FDRS-CD-041-2022</t>
  </si>
  <si>
    <t>WILLIAM ANDRES HERRERA PABON</t>
  </si>
  <si>
    <t>PRESTAR LOS SERVICIOS PROFESIONALES PARA GESTIONAR LOS PROYECTOS AMBIENTALES LOCALES ENFOCADOS A LA GENERACIÓN DE ENERGÍA ELÉCTRICA RENOVABLE Y, ATENDER LA GESTIÓN AMBIENTAL EXTERNA EN LA LOCALIDAD</t>
  </si>
  <si>
    <t>https://community.secop.gov.co/Public/Tendering/OpportunityDetail/Index?noticeUID=CO1.NTC.2648644&amp;isFromPublicArea=True&amp;isModal=False</t>
  </si>
  <si>
    <t>CPS-040-2022</t>
  </si>
  <si>
    <t>FDRS-CD-040-2022</t>
  </si>
  <si>
    <t xml:space="preserve">LUIS CARLOS LOPEZ MENDOZA  </t>
  </si>
  <si>
    <t>PRESTAR LOS SERVICIOS PROFESIONALES AL ÁREA DE GESTIÓN DE DESARROLLO LOCAL PARA APOYAR LA PLANEACIÓN, EJECUCIÓN Y SEGUIMIENTO A LOS PROYECTOS DE INVERSIÓN DE MEJORAMIENTO DE VIVIENDA RURAL QUE LE SEAN DESIGNADOS</t>
  </si>
  <si>
    <t>https://community.secop.gov.co/Public/Tendering/OpportunityDetail/Index?noticeUID=CO1.NTC.2608184&amp;isFromPublicArea=True&amp;isModal=False</t>
  </si>
  <si>
    <t>CPS-039-2022</t>
  </si>
  <si>
    <t>FDRS-CD-039-2022</t>
  </si>
  <si>
    <t>LUZ YOLANDA LEON FLOREZ</t>
  </si>
  <si>
    <t>https://community.secop.gov.co/Public/Tendering/OpportunityDetail/Index?noticeUID=CO1.NTC.2604492&amp;isFromPublicArea=True&amp;isModal=False</t>
  </si>
  <si>
    <t>CPS-038-2022</t>
  </si>
  <si>
    <t>FDRS-CD-038-2022</t>
  </si>
  <si>
    <t>PRESTAR LOS SERVICIOS PROFESIONALES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</si>
  <si>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https://community.secop.gov.co/Public/Tendering/OpportunityDetail/Index?noticeUID=CO1.NTC.2605551&amp;isFromPublicArea=True&amp;isModal=False</t>
  </si>
  <si>
    <t>CPS-037-2022</t>
  </si>
  <si>
    <t>FDRS-CD-037-2022</t>
  </si>
  <si>
    <t>DANIELLA ZABALA AVELLA</t>
  </si>
  <si>
    <t>PRESTAR LOS SERVICIOS PROFESIONALES AL ÁREA DE GESTIÓN DE DESARROLLO LOCAL PARA ORIENTAR A LOS BENEFICIARIOS DEL MEJORAMIENTO HABITACIONAL Y SANEAMIENTO PREDIAL EN LOS PROYECTOS RELACIONADOS CON MEJORAMIENTO DE VIVIENDAS.</t>
  </si>
  <si>
    <t>https://community.secop.gov.co/Public/Tendering/OpportunityDetail/Index?noticeUID=CO1.NTC.2602141&amp;isFromPublicArea=True&amp;isModal=False</t>
  </si>
  <si>
    <t>CPS-036-2022</t>
  </si>
  <si>
    <t>FDRS-CD-036-2022</t>
  </si>
  <si>
    <t>EDISON FERNEY MARTINEZ MOLINA
CEDIDO A
FREDY HUMBERTO PEÑA FORERO</t>
  </si>
  <si>
    <t>https://community.secop.gov.co/Public/Tendering/OpportunityDetail/Index?noticeUID=CO1.NTC.2601800&amp;isFromPublicArea=True&amp;isModal=False</t>
  </si>
  <si>
    <t>CPS-035-2022</t>
  </si>
  <si>
    <t>FDRS-CD-035-2022</t>
  </si>
  <si>
    <t>DEICY AMPARO MORALES TORRES</t>
  </si>
  <si>
    <t>PRESTAR LOS SERVICIOS COMO AUXILIAR ADMINISTRATIVA EN LA CORREGIDURÍA DE SAN JUAN</t>
  </si>
  <si>
    <t>https://community.secop.gov.co/Public/Tendering/OpportunityDetail/Index?noticeUID=CO1.NTC.2625799&amp;isFromPublicArea=True&amp;isModal=False</t>
  </si>
  <si>
    <t>CPS-034-2022</t>
  </si>
  <si>
    <t>FDRS-CD-034-2022</t>
  </si>
  <si>
    <t xml:space="preserve">NINI JOHANA GUTIERREZ TORRES </t>
  </si>
  <si>
    <t>PRESTAR LOS SERVICIOS PROFESIONALES PARA APOYAR JURÍDICAMENTE LAS RESPUESTAS A LAS SOLICITUDES RADICADAS POR ENTES DE CONTROL, CONCEJO DE BOGOTÁ Y TEMAS RELACIONADOS CON PLANES DE MEJORAMIENTO</t>
  </si>
  <si>
    <t>https://community.secop.gov.co/Public/Tendering/OpportunityDetail/Index?noticeUID=CO1.NTC.2597450&amp;isFromPublicArea=True&amp;isModal=False</t>
  </si>
  <si>
    <t>CPS-033-2022</t>
  </si>
  <si>
    <t>FDRS-CD-033-2022</t>
  </si>
  <si>
    <t>PRESTAR LOS SERVICIOS PROFESIONALES PARA APOYAR LA PLANEACIÓN, EJECUCIÓN Y SEGUIMIENTO DEL PROYECTO DE INVERSIÓN RELACIONADO CON LOS PROCESOS DE CONSTRUCCIÓN DE MEMORIA, VERDAD, REPARACIÓN INTEGRAL A VÍCTIMAS, PAZ Y RECONCILIACIÓN, DEL FONDO DE DESARROLLO LOCAL DE SUMAPAZ</t>
  </si>
  <si>
    <t>https://community.secop.gov.co/Public/Tendering/OpportunityDetail/Index?noticeUID=CO1.NTC.2592884&amp;isFromPublicArea=True&amp;isModal=False</t>
  </si>
  <si>
    <t>CPS-032-2022</t>
  </si>
  <si>
    <t>FDRS-CD-032-2022</t>
  </si>
  <si>
    <t>JULIAN ANDRES CARVAJAL ZAMORA</t>
  </si>
  <si>
    <t>PRESTAR LOS SERVICIOS PROFESIONALES PARA APOYAR LA PLANEACIÓN, EJECUCIÓN Y SEGUIMIENTO DE LOS PROYECTOS DE INVERSIÓN EN TEMAS DE EDUCACIÓN QUE EJECUTE EL FONDO DE DESARROLLO RURAL DE SUMAPAZ</t>
  </si>
  <si>
    <t>https://community.secop.gov.co/Public/Tendering/OpportunityDetail/Index?noticeUID=CO1.NTC.2589872&amp;isFromPublicArea=True&amp;isModal=False</t>
  </si>
  <si>
    <t>CPS-031-2022</t>
  </si>
  <si>
    <t>FDRS-CD-031-2022</t>
  </si>
  <si>
    <t>PRESTAR SUS SERVICIOS PROFESIONALES AL ÁREA DE GESTIÓN DE DESARROLLO LOCAL PARA REALIZAR LA FORMULACIÓN, EJECUCIÓN Y SEGUIMIENTO DEL PROYECTO DE INVERSIÓN "CONECTIVIDAD Y REDES DE COMUNICACIÓN</t>
  </si>
  <si>
    <t>https://community.secop.gov.co/Public/Tendering/OpportunityDetail/Index?noticeUID=CO1.NTC.2617861&amp;isFromPublicArea=True&amp;isModal=False</t>
  </si>
  <si>
    <t>CPS-030-2022</t>
  </si>
  <si>
    <t>FDRS-CD-030-2022</t>
  </si>
  <si>
    <t>PRESTAR LOS SERVICIOS PROFESIONALES ESPECIALIZADOS PARA APOYAR LA GESTIÓN ADMINISTRATIVA, LOGÍSTICA Y FINANCIERA DEL ÁREA DE GESTIÓN DEL DESARROLLO LOCAL DE LA ALCALDÍA LOCAL DE SUMAPAZ</t>
  </si>
  <si>
    <t>https://community.secop.gov.co/Public/Tendering/OpportunityDetail/Index?noticeUID=CO1.NTC.2590082&amp;isFromPublicArea=True&amp;isModal=False</t>
  </si>
  <si>
    <t>CPS-029-2022</t>
  </si>
  <si>
    <t>FDRS-CD-029-2022</t>
  </si>
  <si>
    <t>GLORIA ISABEL AGUILERA ACOSTA</t>
  </si>
  <si>
    <t>PRESTAR LOS SERVICIOS TÉCNICOS PARA QUE APOYE LAS ACTIVIDADES ADMINISTRATIVAS Y OPERATIVAS DEL PARQUE AUTOMOTOR EN LA ALCALDÍA LOCAL DE SUMAPAZ</t>
  </si>
  <si>
    <t>https://community.secop.gov.co/Public/Tendering/OpportunityDetail/Index?noticeUID=CO1.NTC.2585955&amp;isFromPublicArea=True&amp;isModal=False</t>
  </si>
  <si>
    <t>CPS-028-2022</t>
  </si>
  <si>
    <t>FDRS-CD-028-2022</t>
  </si>
  <si>
    <t>PRESTAR LOS SERVICIOS PROFESIONALES AL ÁREA DE GESTIÓN DE DESARROLLO LOCAL, EN LOS PROCESOS DE PLANEACIÓN, ADMINISTRATIVOS, FINANCIEROS Y PRESUPUESTALES, DE LA ALCALDÍA LOCAL DE SUMAPAZ</t>
  </si>
  <si>
    <t>https://community.secop.gov.co/Public/Tendering/OpportunityDetail/Index?noticeUID=CO1.NTC.2586541&amp;isFromPublicArea=True&amp;isModal=False</t>
  </si>
  <si>
    <t>CPS-027-2022</t>
  </si>
  <si>
    <t>FDRS-CD-027-2022</t>
  </si>
  <si>
    <t>KARINA OLAYA ANDRADE</t>
  </si>
  <si>
    <t>https://community.secop.gov.co/Public/Tendering/OpportunityDetail/Index?noticeUID=CO1.NTC.2583656&amp;isFromPublicArea=True&amp;isModal=False</t>
  </si>
  <si>
    <t>CPS-026-2022</t>
  </si>
  <si>
    <t>FDRS-CD-026-2022</t>
  </si>
  <si>
    <t>PRESTAR SUS SERVICIOS PROFESIONALES PARA COORDINAR, LIDERAR Y ASESORAR LOS PLANES Y ESTRATEGIAS DE COMUNICACIÓN INTERNA Y EXTERNA PARA LA DIVULGACIÓN DE LOS PROGRAMAS, PROYECTOS Y ACTIVIDADES DE LA ALCALDÍA LOCAL DE SUMAPAZ</t>
  </si>
  <si>
    <t>https://community.secop.gov.co/Public/Tendering/OpportunityDetail/Index?noticeUID=CO1.NTC.2584062&amp;isFromPublicArea=True&amp;isModal=False</t>
  </si>
  <si>
    <t>CPS-025-2022</t>
  </si>
  <si>
    <t>FDRS-CD-025-2022</t>
  </si>
  <si>
    <t>EDWIN RUIZ VASQUEZ</t>
  </si>
  <si>
    <t>https://community.secop.gov.co/Public/Tendering/OpportunityDetail/Index?noticeUID=CO1.NTC.2581135&amp;isFromPublicArea=True&amp;isModal=False</t>
  </si>
  <si>
    <t>CPS-024-2022</t>
  </si>
  <si>
    <t>FDRS-CD-024-2022</t>
  </si>
  <si>
    <t>PRESTAR LOS SERVICIOS PROFESIONALES ESPECIALIZADOS PARA APOYAR LA PLANEACIÓN, SEGUIMIENTO, EJECUCIÓN Y CONTROL DE LOS PROYECTOS AMBIENTALES Y DE DESARROLLO RURAL SOSTENIBLE, DE LA ALCALDÍA LOCAL DE SUMAPAZ</t>
  </si>
  <si>
    <t>https://community.secop.gov.co/Public/Tendering/OpportunityDetail/Index?noticeUID=CO1.NTC.2589102&amp;isFromPublicArea=True&amp;isModal=False</t>
  </si>
  <si>
    <t>CPS-023-2022</t>
  </si>
  <si>
    <t>FDRS-CD-023-2022</t>
  </si>
  <si>
    <t>JULIANA DE LOS ANGELES CARDONA DELGADO</t>
  </si>
  <si>
    <t>PRESTAR LOS SERVICIOS DE APOYO ADMINISTRATIVO AL ÁREA DE GESTIÓN DE DESARROLLO LOCAL DE SUMAPAZ</t>
  </si>
  <si>
    <t>https://community.secop.gov.co/Public/Tendering/OpportunityDetail/Index?noticeUID=CO1.NTC.2571219&amp;isFromPublicArea=True&amp;isModal=False</t>
  </si>
  <si>
    <t>CPS-022-2022</t>
  </si>
  <si>
    <t>FDRS-CD-022-2022</t>
  </si>
  <si>
    <t>ALEXANDRA CORTES LOPEZ</t>
  </si>
  <si>
    <t>https://community.secop.gov.co/Public/Tendering/OpportunityDetail/Index?noticeUID=CO1.NTC.2571018&amp;isFromPublicArea=True&amp;isModal=False</t>
  </si>
  <si>
    <t>CPS-021-2022</t>
  </si>
  <si>
    <t>FDRS-CD-021-2022</t>
  </si>
  <si>
    <t>ELKIN RAUL OSWALDO CASTAÑEDA DURAN</t>
  </si>
  <si>
    <t>PRESTAR SUS SERVICIOS PROFESIONALES DE APOYO AL ÁREA DE GESTIÓN DE DESARROLLO LOCAL EN LOS TEMAS CONTABLES Y PRESUPUESTALES DEL FONDO DE DESARROLLO LOCAL DE SUMAPAZ</t>
  </si>
  <si>
    <t>https://community.secop.gov.co/Public/Tendering/OpportunityDetail/Index?noticeUID=CO1.NTC.2571221&amp;isFromPublicArea=True&amp;isModal=False</t>
  </si>
  <si>
    <t>CPS-020-2022</t>
  </si>
  <si>
    <t>FDRS-CD-020-2022</t>
  </si>
  <si>
    <t>PRESTAR LOS SERVICIOS PROFESIONALES AL ÁREA DE GESTIÓN DE DESARROLLO LOCAL, PARA ADELANTAR LA PLANEACIÓN, ESTRUCTURACIÓN Y SEGUIMIENTO A LOS PROYECTOS DE INVERSIÓN Y GASTOS DE FUNCIONAMIENTO RELACIONADOS CON EL PARQUE AUTOMOTOR DEL FONDO DE DESARROLLO RURAL DE SUMAPAZ</t>
  </si>
  <si>
    <t>https://community.secop.gov.co/Public/Tendering/OpportunityDetail/Index?noticeUID=CO1.NTC.2563687&amp;isFromPublicArea=True&amp;isModal=False</t>
  </si>
  <si>
    <t>CPS-019-2022</t>
  </si>
  <si>
    <t>FDRS-CD-019-2022</t>
  </si>
  <si>
    <t xml:space="preserve">LUIS ALBERTO MARTINEZ SICHACA </t>
  </si>
  <si>
    <t>PRESTAR SUS SERVICIOS PROFESIONALES DE APOYO AL ÁREA DE GESTIÓN DE DESARROLLO LOCAL DE LA ALCALDÍA LOCAL DE SUMAPAZ, EN TEMAS RELACIONADOS CON EMPLEABILIDAD Y ATENCIÓN A LA POBLACIÓN VULNERABLE</t>
  </si>
  <si>
    <t>https://community.secop.gov.co/Public/Tendering/OpportunityDetail/Index?noticeUID=CO1.NTC.2563289&amp;isFromPublicArea=True&amp;isModal=False</t>
  </si>
  <si>
    <t>CPS-018-2022</t>
  </si>
  <si>
    <t>FDRS-CD-018-2022</t>
  </si>
  <si>
    <t>JHOJAN ANDRES CASTAÑEDA SANCHEZ</t>
  </si>
  <si>
    <t>PRESTAR LOS SERVICIOS PROFESIONALES EN EL MANEJO, VALIDACIÓN Y ACTUALIZACIÓN DE LA INFORMACIÓN DE LOS APLICATIVOS SIPSE, SEGPLAN, TABLERO DE CONTROL DE SEGUIMIENTOS DE LOS PROYECTOS DE INVERSIÓN DEL FONDO DE DESARROLLO RURAL DE SUMAPAZ</t>
  </si>
  <si>
    <t>https://community.secop.gov.co/Public/Tendering/OpportunityDetail/Index?noticeUID=CO1.NTC.2563639&amp;isFromPublicArea=True&amp;isModal=False</t>
  </si>
  <si>
    <t>CPS-017-2022</t>
  </si>
  <si>
    <t>FDRS-CD-017-2022</t>
  </si>
  <si>
    <t>CRISTIAN ANDRES VASQUEZ CHINGATE</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</si>
  <si>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</si>
  <si>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https://community.secop.gov.co/Public/Tendering/OpportunityDetail/Index?noticeUID=CO1.NTC.2563490&amp;isFromPublicArea=True&amp;isModal=False</t>
  </si>
  <si>
    <t>CPS-016-2022</t>
  </si>
  <si>
    <t>FDRS-CD-016-2022</t>
  </si>
  <si>
    <t>PRESTAR LOS SERVICIOS PROFESIONALES ESPECIALIZADOS PARA APOYAR LOS ASUNTOS LEGALES, CONTRACTUALES Y POST-CONTRACTUALES DE LA ALCALDÍA LOCAL DE SUMAPAZ</t>
  </si>
  <si>
    <t>https://community.secop.gov.co/Public/Tendering/OpportunityDetail/Index?noticeUID=CO1.NTC.2554841&amp;isFromPublicArea=True&amp;isModal=False</t>
  </si>
  <si>
    <t>CPS-015-2022</t>
  </si>
  <si>
    <t>FDRS-CD-015-2022</t>
  </si>
  <si>
    <t>JUAN CARLOS HERNANEZ PEÑA</t>
  </si>
  <si>
    <t>PRESTAR LOS SERVICIOS PROFESIONALES AL ÁREA DE GESTIÓN DEL DESARROLLO LOCAL, PARA APOYAR LOS ESTUDIOS DEL SECTOR EN LOS GASTOS DE FUNCIONAMIENTO Y LAS INICIATIVAS LOCALES DEL FONDO DE DESARROLLO RURAL DE SUMAPAZ</t>
  </si>
  <si>
    <t>https://community.secop.gov.co/Public/Tendering/OpportunityDetail/Index?noticeUID=CO1.NTC.2576896&amp;isFromPublicArea=True&amp;isModal=False</t>
  </si>
  <si>
    <t>CPS-014-2022</t>
  </si>
  <si>
    <t>FDRS-CD-014-2022</t>
  </si>
  <si>
    <t>JESSICA JULIETH CARDONA JARAMILLO</t>
  </si>
  <si>
    <t>PRESTAR SUS SERVICIOS COMO PROFESIONAL DE APOYO A LA GESTIÓN, PARA DAR RESPUESTA A DERECHOS DE PETICIÓN Y DEMÁS REQUERIMIENTOS RELACIONADOS CON LOS PROCESOS CONTRACTUALES DEL FONDO DE DESARROLLO RURAL DE SUMAPAZ</t>
  </si>
  <si>
    <t>https://community.secop.gov.co/Public/Tendering/OpportunityDetail/Index?noticeUID=CO1.NTC.2552548&amp;isFromPublicArea=True&amp;isModal=False</t>
  </si>
  <si>
    <t>CPS-013-2022</t>
  </si>
  <si>
    <t>FDRS-CD-013-2022</t>
  </si>
  <si>
    <t>PRESTAR LOS SERVICIOS PROFESIONALES PARA APOYAR LA PLANEACIÓN, LA EJECUCIÓN Y SEGUIMIENTO DE LOS PROYECTOS DE INVERSIÓN EN LOS TEMAS DE RECREACIÓN Y DEPORTE QUE EJECUTE EL FONDO DE DESARROLLO RURAL DE SUMAPAZ</t>
  </si>
  <si>
    <t>https://community.secop.gov.co/Public/Tendering/OpportunityDetail/Index?noticeUID=CO1.NTC.2551226&amp;isFromPublicArea=True&amp;isModal=False</t>
  </si>
  <si>
    <t>CPS-012-2022</t>
  </si>
  <si>
    <t>FDRS-CD-012-2022</t>
  </si>
  <si>
    <t>PRESTAR LOS SERVICIOS PROFESIONALES PARA APOYAR LA PLANEACIÓN DE LOS PROYECTOS DE INVERSIÓN DE PARTICIPACIÓN QUE EJECUTE EL FONDO DE DESARROLLO RURAL DE SUMAPAZ</t>
  </si>
  <si>
    <t>https://community.secop.gov.co/Public/Tendering/OpportunityDetail/Index?noticeUID=CO1.NTC.2550499&amp;isFromPublicArea=True&amp;isModal=False</t>
  </si>
  <si>
    <t>CPS-011-2022</t>
  </si>
  <si>
    <t>FDRS-CD-011-2022</t>
  </si>
  <si>
    <t>MARIA CAMILA DIAZ MENCO</t>
  </si>
  <si>
    <t>https://community.secop.gov.co/Public/Tendering/OpportunityDetail/Index?noticeUID=CO1.NTC.2550288&amp;isFromPublicArea=True&amp;isModal=False</t>
  </si>
  <si>
    <t>CPS-010-2022</t>
  </si>
  <si>
    <t>FDRS-CD-010-2022</t>
  </si>
  <si>
    <t>MARLEN MAZANORY PARRA BORREGO</t>
  </si>
  <si>
    <t>PRESTAR SUS SERVICIOS COMO TÉCNICO DE APOYO ADMINISTRATIVO AL ÁREA DE GESTIÓN DE DESARROLLO LOCAL EN LOS PROCESOS CONTRACTUALES, DE LA ALCALDÍA LOCAL DE SUMAPAZ</t>
  </si>
  <si>
    <t>https://community.secop.gov.co/Public/Tendering/OpportunityDetail/Index?noticeUID=CO1.NTC.2548981&amp;isFromPublicArea=True&amp;isModal=False</t>
  </si>
  <si>
    <t>CPS-009-2022</t>
  </si>
  <si>
    <t>FDRS-CD-009-2022</t>
  </si>
  <si>
    <t>PRESTAR LOS SERVICIOS DE APOYO ADMINISTRATIVO AL ÁREA DE GESTIÓN DE DESARROLLO LOCAL, EN LA GESTIÓN DE PLANEACIÓN DE LA ALCALDÍA LOCAL DE SUMAPAZ</t>
  </si>
  <si>
    <t>https://community.secop.gov.co/Public/Tendering/OpportunityDetail/Index?noticeUID=CO1.NTC.2547129&amp;isFromPublicArea=True&amp;isModal=False</t>
  </si>
  <si>
    <t>CPS-008-2022</t>
  </si>
  <si>
    <t>FDRS-CD-008-2022</t>
  </si>
  <si>
    <t>PRESTAR LOS SERVICIOS PROFESIONALES DE APOYO AL ÁREA DE GESTIÓN DE DESARROLLO LOCAL DE LA ALCALDÍA LOCAL DE SUMAPAZ, EN TEMAS RELACIONADOS CON EMPLEABILIDAD Y ATENCIÓN A LA POBLACIÓN VULNERABLE</t>
  </si>
  <si>
    <t>https://community.secop.gov.co/Public/Tendering/OpportunityDetail/Index?noticeUID=CO1.NTC.2549476&amp;isFromPublicArea=True&amp;isModal=False</t>
  </si>
  <si>
    <t>CPS-007-2022</t>
  </si>
  <si>
    <t>FDRS-CD-007-2022</t>
  </si>
  <si>
    <t>CHRISTIAN CAMILO RUBIANO GOMEZ</t>
  </si>
  <si>
    <t>PRESTAR SUS SERVICIOS PROFESIONALES DE APOYO ADMINISTRATIVO AL ÁREA DE GESTIÓN DEL DESARROLLO LOCAL, EN LA GESTIÓN CONTRACTUAL DEL FONDO DE DESARROLLO RURAL DE SUMAPAZ</t>
  </si>
  <si>
    <t>https://community.secop.gov.co/Public/Tendering/OpportunityDetail/Index?noticeUID=CO1.NTC.2544430&amp;isFromPublicArea=True&amp;isModal=False</t>
  </si>
  <si>
    <t>CPS-006-2022</t>
  </si>
  <si>
    <t>FDRS-CD-006-2022</t>
  </si>
  <si>
    <t>MARTHA LILIANA CARRERO VILLAMIL</t>
  </si>
  <si>
    <t>PRESTAR LOS SERVICIOS COMO TÉCNICO ADMINISTRATIVO EN LOS TEMAS FINANCIEROS DEL ÁREA DE GESTIÓN DE DESARROLLO LOCAL DE LA ALCALDÍA LOCAL DE SUMAPAZ</t>
  </si>
  <si>
    <t>https://community.secop.gov.co/Public/Tendering/OpportunityDetail/Index?noticeUID=CO1.NTC.2550354&amp;isFromPublicArea=True&amp;isModal=False</t>
  </si>
  <si>
    <t>CPS-005-2022</t>
  </si>
  <si>
    <t>FDRS-CD-005-2022</t>
  </si>
  <si>
    <t>SANDRA MARCELA CASTRO GONZALEZ</t>
  </si>
  <si>
    <t>https://community.secop.gov.co/Public/Tendering/OpportunityDetail/Index?noticeUID=CO1.NTC.2545085&amp;isFromPublicArea=True&amp;isModal=False</t>
  </si>
  <si>
    <t>CPS-004-2022</t>
  </si>
  <si>
    <t>FDRS-CD-004-2022</t>
  </si>
  <si>
    <t>MIRYAN CRISTINA PARRA DUQUE</t>
  </si>
  <si>
    <t>https://community.secop.gov.co/Public/Tendering/OpportunityDetail/Index?noticeUID=CO1.NTC.2550452&amp;isFromPublicArea=True&amp;isModal=False</t>
  </si>
  <si>
    <t>CPS-003-2022</t>
  </si>
  <si>
    <t>FDRS-CD-003-2022</t>
  </si>
  <si>
    <t>DIANA CAROLINA RODRIGUEZ PEÑA</t>
  </si>
  <si>
    <t>PRESTAR LOS SERVICIOS PROFESIONALES ESPECIALIZADOS PARA EL DESPACHO DE LA ALCALDÍA LOCAL DE SUMAPAZ, EN LOS PROCESOS LEGALES, JURÍDICOS, ADMINISTRATIVOS Y OPERATIVOS PARA DAR CUMPLIMIENTO AL PLAN DE DESARROLLO LOCAL</t>
  </si>
  <si>
    <t>https://community.secop.gov.co/Public/Tendering/OpportunityDetail/Index?noticeUID=CO1.NTC.2549491&amp;isFromPublicArea=True&amp;isModal=False</t>
  </si>
  <si>
    <t>CPS-002-2022</t>
  </si>
  <si>
    <t>FDRS-CD-002-2022</t>
  </si>
  <si>
    <t>PRESTAR LOS SERVICIOS PROFESIONALES ESPECIALIZADOS, EN LAS DIFERENTES ETAPAS DE LOS PROCESOS JURÍDICO-ADMINISTRATIVOS Y OPERATIVOS A FIN DE DAR CUMPLIMIENTO AL PLAN DE DESARROLLO LOCAL</t>
  </si>
  <si>
    <t>https://community.secop.gov.co/Public/Tendering/OpportunityDetail/Index?noticeUID=CO1.NTC.2530663&amp;isFromPublicArea=True&amp;isModal=False</t>
  </si>
  <si>
    <t>CPS-001-2022</t>
  </si>
  <si>
    <t>FDRS-CD-001-2022</t>
  </si>
  <si>
    <t>VALOR FINAL CONTRATO</t>
  </si>
  <si>
    <t>FECHA DE TERMINACIÓN FINAL</t>
  </si>
  <si>
    <t>PRORROGAS</t>
  </si>
  <si>
    <t>ADICIÓN</t>
  </si>
  <si>
    <t>FECHA DE TERMINACIÓN INICIAL</t>
  </si>
  <si>
    <t>FECHA ACTA DE INICIO</t>
  </si>
  <si>
    <t xml:space="preserve">TIPO DE GASTO </t>
  </si>
  <si>
    <t xml:space="preserve">CONTRATISTA </t>
  </si>
  <si>
    <t>OBJETO</t>
  </si>
  <si>
    <t>TIPO DE CONTRATO</t>
  </si>
  <si>
    <t xml:space="preserve">MODALIDAD DE SELECCIÓN </t>
  </si>
  <si>
    <t>LINK DEL PROCESO</t>
  </si>
  <si>
    <t>NÚMERO DE CONTRATO</t>
  </si>
  <si>
    <t xml:space="preserve">No. PUBLICACIÓN SECOP </t>
  </si>
  <si>
    <t>ESTADO DEL CONTRATO</t>
  </si>
  <si>
    <t>AÑO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</si>
</sst>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7" x14ac:knownFonts="1">
    <font>
      <sz val="11"/>
      <color theme="1"/>
      <name val="Calibri"/>
      <family val="2"/>
      <scheme val="minor"/>
    </font>
    <font>
      <sz val="11"/>
      <color rgb="FFFF0000"/>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rgb="FF000000"/>
      <name val="Calibri"/>
      <family val="2"/>
      <scheme val="minor"/>
    </font>
  </fonts>
  <fills count="9">
    <fill>
      <patternFill patternType="none"/>
    </fill>
    <fill>
      <patternFill patternType="gray125"/>
    </fill>
    <fill>
      <patternFill patternType="solid">
        <fgColor theme="7"/>
        <bgColor indexed="64"/>
      </patternFill>
    </fill>
    <fill>
      <patternFill patternType="solid">
        <fgColor rgb="FFA9D08E"/>
        <bgColor indexed="64"/>
      </patternFill>
    </fill>
    <fill>
      <patternFill patternType="solid">
        <fgColor theme="0" tint="-0.249977111117893"/>
        <bgColor indexed="64"/>
      </patternFill>
    </fill>
    <fill>
      <patternFill patternType="solid">
        <fgColor rgb="FFBFBFBF"/>
        <bgColor indexed="64"/>
      </patternFill>
    </fill>
    <fill>
      <patternFill patternType="solid">
        <fgColor theme="6" tint="0.39997558519241921"/>
        <bgColor indexed="64"/>
      </patternFill>
    </fill>
    <fill>
      <patternFill patternType="solid">
        <fgColor rgb="FFFFFFFF"/>
        <bgColor indexed="64"/>
      </patternFill>
    </fill>
    <fill>
      <patternFill patternType="solid">
        <fgColor rgb="FFA6A6A6"/>
        <bgColor indexed="64"/>
      </patternFill>
    </fill>
  </fills>
  <borders count="2">
    <border>
      <left/>
      <right/>
      <top/>
      <bottom/>
      <diagonal/>
    </border>
    <border>
      <left style="dashed">
        <color rgb="FF808080"/>
      </left>
      <right style="dashed">
        <color rgb="FF808080"/>
      </right>
      <top style="dashed">
        <color rgb="FF808080"/>
      </top>
      <bottom style="dashed">
        <color rgb="FF808080"/>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wrapText="1"/>
    </xf>
    <xf numFmtId="0" fontId="2" fillId="0" borderId="0" xfId="0" applyFont="1" applyAlignment="1">
      <alignment vertical="center"/>
    </xf>
    <xf numFmtId="3" fontId="2" fillId="0" borderId="0" xfId="0" applyNumberFormat="1" applyFont="1" applyAlignment="1">
      <alignment horizontal="center" vertical="center" wrapText="1"/>
    </xf>
    <xf numFmtId="14" fontId="2" fillId="2" borderId="0" xfId="0" applyNumberFormat="1"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49" fontId="2" fillId="0" borderId="0" xfId="0" applyNumberFormat="1" applyFont="1" applyAlignment="1">
      <alignment vertical="center" wrapText="1"/>
    </xf>
    <xf numFmtId="14" fontId="2" fillId="3"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2" fillId="4" borderId="0" xfId="0" applyFont="1" applyFill="1" applyAlignment="1">
      <alignment vertical="center"/>
    </xf>
    <xf numFmtId="3" fontId="2" fillId="4" borderId="0" xfId="0" applyNumberFormat="1" applyFont="1" applyFill="1" applyAlignment="1">
      <alignment horizontal="center" vertical="center" wrapText="1"/>
    </xf>
    <xf numFmtId="14" fontId="2" fillId="4" borderId="0" xfId="0" applyNumberFormat="1" applyFont="1" applyFill="1" applyAlignment="1">
      <alignment horizontal="center" vertical="center" wrapText="1"/>
    </xf>
    <xf numFmtId="49" fontId="2" fillId="4" borderId="0" xfId="0" applyNumberFormat="1" applyFont="1" applyFill="1" applyAlignment="1">
      <alignment horizontal="justify" vertical="center" wrapText="1"/>
    </xf>
    <xf numFmtId="0" fontId="3" fillId="0" borderId="1" xfId="0" applyFont="1" applyBorder="1" applyAlignment="1">
      <alignment vertical="center"/>
    </xf>
    <xf numFmtId="49" fontId="2" fillId="0" borderId="0" xfId="0" applyNumberFormat="1" applyFont="1" applyAlignment="1">
      <alignment horizontal="justify" vertical="center" wrapText="1"/>
    </xf>
    <xf numFmtId="0" fontId="2" fillId="0" borderId="0" xfId="0" applyFont="1" applyAlignment="1">
      <alignment horizontal="justify" vertical="center" wrapText="1"/>
    </xf>
    <xf numFmtId="0" fontId="2" fillId="5" borderId="0" xfId="0" applyFont="1" applyFill="1" applyAlignment="1">
      <alignment horizontal="center" vertical="center" wrapText="1"/>
    </xf>
    <xf numFmtId="3" fontId="2" fillId="5"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0" fontId="2" fillId="6" borderId="0" xfId="0" applyFont="1" applyFill="1" applyAlignment="1">
      <alignment horizontal="center" vertical="center" wrapText="1"/>
    </xf>
    <xf numFmtId="0" fontId="2" fillId="7" borderId="0" xfId="0" applyFont="1" applyFill="1" applyAlignment="1">
      <alignment horizontal="center" vertical="center" wrapText="1"/>
    </xf>
    <xf numFmtId="49" fontId="2" fillId="4" borderId="0" xfId="0" applyNumberFormat="1" applyFont="1" applyFill="1" applyAlignment="1">
      <alignment vertical="center" wrapText="1"/>
    </xf>
    <xf numFmtId="0" fontId="5" fillId="4" borderId="0" xfId="1" applyFont="1" applyFill="1" applyAlignment="1">
      <alignment vertical="center"/>
    </xf>
    <xf numFmtId="0" fontId="6"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vertical="center"/>
    </xf>
    <xf numFmtId="3"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justify" vertical="center" wrapText="1"/>
    </xf>
    <xf numFmtId="0" fontId="2" fillId="0" borderId="0" xfId="0" applyFont="1" applyAlignment="1">
      <alignment horizontal="center" vertical="top" wrapText="1"/>
    </xf>
    <xf numFmtId="0" fontId="1" fillId="0" borderId="0" xfId="0" applyFont="1" applyAlignment="1">
      <alignment vertical="center" wrapText="1"/>
    </xf>
    <xf numFmtId="14" fontId="2" fillId="8" borderId="0" xfId="0" applyNumberFormat="1" applyFont="1" applyFill="1" applyAlignment="1">
      <alignment horizontal="center" vertical="center" wrapText="1"/>
    </xf>
    <xf numFmtId="0" fontId="1" fillId="0" borderId="0" xfId="0" applyFont="1" applyAlignment="1">
      <alignment horizontal="center" vertical="top" wrapText="1"/>
    </xf>
    <xf numFmtId="14" fontId="0" fillId="0" borderId="0" xfId="0" applyNumberFormat="1" applyAlignment="1">
      <alignment wrapText="1"/>
    </xf>
  </cellXfs>
  <cellStyles count="2">
    <cellStyle name="Hyperlink" xfId="1" xr:uid="{FD87C407-FA57-47FA-BDDF-0869DA04378E}"/>
    <cellStyle name="Normal" xfId="0" builtinId="0"/>
  </cellStyles>
  <dxfs count="4494">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theme="1"/>
      </font>
      <fill>
        <patternFill patternType="gray125">
          <bgColor theme="9" tint="0.7999816888943144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theme="1"/>
      </font>
      <fill>
        <patternFill patternType="gray125">
          <bgColor theme="9" tint="0.7999816888943144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0006"/>
      </font>
      <fill>
        <patternFill>
          <bgColor rgb="FFFFC7CE"/>
        </patternFill>
      </fill>
    </dxf>
    <dxf>
      <font>
        <color rgb="FF006100"/>
      </font>
      <fill>
        <patternFill>
          <bgColor rgb="FFC6EFCE"/>
        </patternFill>
      </fill>
    </dxf>
    <dxf>
      <font>
        <color rgb="FF9C0006"/>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strike val="0"/>
        <outline val="0"/>
        <shadow val="0"/>
        <vertAlign val="baseline"/>
        <sz val="10"/>
        <name val="Arial"/>
        <family val="2"/>
        <scheme val="none"/>
      </font>
      <numFmt numFmtId="3" formatCode="#,##0"/>
      <alignment horizontal="center" vertical="center" textRotation="0" wrapText="1" indent="0" justifyLastLine="0" shrinkToFit="0" readingOrder="0"/>
    </dxf>
    <dxf>
      <font>
        <strike val="0"/>
        <outline val="0"/>
        <shadow val="0"/>
        <vertAlign val="baseline"/>
        <sz val="10"/>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numFmt numFmtId="30" formatCode="@"/>
      <alignment horizontal="general"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0"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wrapText="1"/>
    </dxf>
    <dxf>
      <font>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alignment horizontal="center" vertical="top" textRotation="0" wrapText="1" indent="0" justifyLastLine="0" shrinkToFit="0" readingOrder="0"/>
    </dxf>
    <dxf>
      <font>
        <b/>
        <i val="0"/>
      </font>
      <fill>
        <patternFill patternType="solid">
          <bgColor theme="3" tint="0.39988402966399123"/>
        </patternFill>
      </fill>
    </dxf>
    <dxf>
      <border>
        <left style="thin">
          <color auto="1"/>
        </left>
        <right style="thin">
          <color auto="1"/>
        </right>
        <top style="thin">
          <color auto="1"/>
        </top>
        <bottom style="thin">
          <color auto="1"/>
        </bottom>
        <vertical style="dashed">
          <color theme="0" tint="-0.499984740745262"/>
        </vertical>
        <horizontal style="dashed">
          <color theme="0" tint="-0.499984740745262"/>
        </horizontal>
      </border>
    </dxf>
  </dxfs>
  <tableStyles count="1" defaultTableStyle="TableStyleMedium2" defaultPivotStyle="PivotStyleLight16">
    <tableStyle name="Estilo de tabla 1" pivot="0" count="2" xr9:uid="{8ED7046E-4DDC-49FE-8F0B-6BC23BD7CCCB}">
      <tableStyleElement type="wholeTable" dxfId="4493"/>
      <tableStyleElement type="headerRow" dxfId="449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mapaz/Downloads/CONTRATACION%202022%20FDRS%2027-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TRIZ 2022"/>
      <sheetName val="ESTATUS"/>
      <sheetName val="CTOS VIGENTES"/>
      <sheetName val="TODOS"/>
      <sheetName val="RESUMEN"/>
      <sheetName val="MODIFICACIONES"/>
      <sheetName val="ORDENES DE COMPRA 2022"/>
      <sheetName val="ORDENES DE COMPRA 2021"/>
      <sheetName val="DESIGNACIONES"/>
      <sheetName val="CONTRATACION 202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82E169-7842-4468-A86F-1214E134739A}" name="Tabla20229" displayName="Tabla20229" ref="A1:P275" headerRowDxfId="4491" dataDxfId="4490" totalsRowDxfId="4489">
  <autoFilter ref="A1:P275" xr:uid="{9576EF97-BEC2-4160-B8F0-094A73DDD720}"/>
  <tableColumns count="16">
    <tableColumn id="1" xr3:uid="{BB02DA47-2415-49A2-8103-0C6EBB6C57FB}" name="AÑO DEL PROCESO" totalsRowLabel="Total" dataDxfId="4488"/>
    <tableColumn id="4" xr3:uid="{8F0E0AC6-9EE1-415D-B946-6BCA85BA121C}" name="ESTADO DEL CONTRATO" dataDxfId="4487"/>
    <tableColumn id="6" xr3:uid="{3553B040-41A5-41BF-A288-0B6673D3D60B}" name="No. PUBLICACIÓN SECOP " dataDxfId="4486"/>
    <tableColumn id="7" xr3:uid="{B03184D6-2690-497D-8151-C4F82BE283FE}" name="NÚMERO DE CONTRATO" dataDxfId="4485"/>
    <tableColumn id="71" xr3:uid="{F8557C69-F5E1-4F58-A997-8BB608B78DD3}" name="LINK DEL PROCESO" dataDxfId="4484"/>
    <tableColumn id="14" xr3:uid="{5A8DDF00-2701-42D9-86FF-2CF03A946F2B}" name="MODALIDAD DE SELECCIÓN " dataDxfId="4483"/>
    <tableColumn id="15" xr3:uid="{115AB758-22A2-45B9-AF8D-00F1BAA8D2BE}" name="TIPO DE CONTRATO" dataDxfId="4482"/>
    <tableColumn id="17" xr3:uid="{F7E439C8-992B-4D3F-8AD7-75E49D749CF7}" name="OBJETO" dataDxfId="4481"/>
    <tableColumn id="20" xr3:uid="{CE2699F5-D1EB-4EF4-A706-79747352DDB0}" name="CONTRATISTA " dataDxfId="4480"/>
    <tableColumn id="31" xr3:uid="{32BF8F28-24DF-4622-B6CA-EB543EDD2F67}" name="TIPO DE GASTO " dataDxfId="4479"/>
    <tableColumn id="36" xr3:uid="{BD87A62C-5C65-4615-8259-2F20D7A6DFEF}" name="FECHA ACTA DE INICIO" dataDxfId="4478"/>
    <tableColumn id="37" xr3:uid="{425E9F12-7E9D-465B-902D-55F1DCFD8484}" name="FECHA DE TERMINACIÓN INICIAL" dataDxfId="4477"/>
    <tableColumn id="46" xr3:uid="{FD0AEE6F-F039-4AB7-8EB3-744B953E7172}" name="ADICIÓN" dataDxfId="4476"/>
    <tableColumn id="89" xr3:uid="{E3C124C3-F834-480C-8D24-5E15AD17F432}" name="PRORROGAS" dataDxfId="4475"/>
    <tableColumn id="67" xr3:uid="{7D7ED9F7-17B2-4AED-A566-D08413FEFC6B}" name="FECHA DE TERMINACIÓN FINAL" dataDxfId="4474"/>
    <tableColumn id="68" xr3:uid="{4793E8FB-E294-4D8F-B776-8B8B2ED39A2F}" name="VALOR FINAL CONTRATO" dataDxfId="4473"/>
  </tableColumns>
  <tableStyleInfo name="Estilo de tabla 1"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763803&amp;isFromPublicArea=True&amp;isModal=False" TargetMode="External"/><Relationship Id="rId21" Type="http://schemas.openxmlformats.org/officeDocument/2006/relationships/hyperlink" Target="https://community.secop.gov.co/Public/Tendering/OpportunityDetail/Index?noticeUID=CO1.NTC.3172498&amp;isFromPublicArea=True&amp;isModal=False" TargetMode="External"/><Relationship Id="rId63" Type="http://schemas.openxmlformats.org/officeDocument/2006/relationships/hyperlink" Target="https://community.secop.gov.co/Public/Tendering/OpportunityDetail/Index?noticeUID=CO1.NTC.3116259&amp;isFromPublicArea=True&amp;isModal=False" TargetMode="External"/><Relationship Id="rId159" Type="http://schemas.openxmlformats.org/officeDocument/2006/relationships/hyperlink" Target="https://community.secop.gov.co/Public/Tendering/OpportunityDetail/Index?noticeUID=CO1.NTC.2697898&amp;isFromPublicArea=True&amp;isModal=False" TargetMode="External"/><Relationship Id="rId170" Type="http://schemas.openxmlformats.org/officeDocument/2006/relationships/hyperlink" Target="https://community.secop.gov.co/Public/Tendering/OpportunityDetail/Index?noticeUID=CO1.NTC.2675537&amp;isFromPublicArea=True&amp;isModal=False" TargetMode="External"/><Relationship Id="rId226" Type="http://schemas.openxmlformats.org/officeDocument/2006/relationships/hyperlink" Target="https://community.secop.gov.co/Public/Tendering/OpportunityDetail/Index?noticeUID=CO1.NTC.2563490&amp;isFromPublicArea=True&amp;isModal=False" TargetMode="External"/><Relationship Id="rId268" Type="http://schemas.openxmlformats.org/officeDocument/2006/relationships/hyperlink" Target="https://community.secop.gov.co/Public/Tendering/OpportunityDetail/Index?noticeUID=CO1.NTC.3298217&amp;isFromPublicArea=True&amp;isModal=False" TargetMode="External"/><Relationship Id="rId11" Type="http://schemas.openxmlformats.org/officeDocument/2006/relationships/hyperlink" Target="https://community.secop.gov.co/Public/Tendering/OpportunityDetail/Index?noticeUID=CO1.NTC.3230791&amp;isFromPublicArea=True&amp;isModal=False" TargetMode="External"/><Relationship Id="rId32" Type="http://schemas.openxmlformats.org/officeDocument/2006/relationships/hyperlink" Target="https://community.secop.gov.co/Public/Tendering/OpportunityDetail/Index?noticeUID=CO1.NTC.3173718&amp;isFromPublicArea=True&amp;isModal=False" TargetMode="External"/><Relationship Id="rId53" Type="http://schemas.openxmlformats.org/officeDocument/2006/relationships/hyperlink" Target="https://community.secop.gov.co/Public/Tendering/OpportunityDetail/Index?noticeUID=CO1.NTC.3135588&amp;isFromPublicArea=True&amp;isModal=False" TargetMode="External"/><Relationship Id="rId74" Type="http://schemas.openxmlformats.org/officeDocument/2006/relationships/hyperlink" Target="https://community.secop.gov.co/Public/Tendering/OpportunityDetail/Index?noticeUID=CO1.NTC.2968537&amp;isFromPublicArea=True&amp;isModal=False" TargetMode="External"/><Relationship Id="rId128" Type="http://schemas.openxmlformats.org/officeDocument/2006/relationships/hyperlink" Target="https://community.secop.gov.co/Public/Tendering/OpportunityDetail/Index?noticeUID=CO1.NTC.2756078&amp;isFromPublicArea=True&amp;isModal=False" TargetMode="External"/><Relationship Id="rId149" Type="http://schemas.openxmlformats.org/officeDocument/2006/relationships/hyperlink" Target="https://community.secop.gov.co/Public/Tendering/OpportunityDetail/Index?noticeUID=CO1.NTC.2714790&amp;isFromPublicArea=True&amp;isModal=False" TargetMode="External"/><Relationship Id="rId5" Type="http://schemas.openxmlformats.org/officeDocument/2006/relationships/hyperlink" Target="https://community.secop.gov.co/Public/Tendering/OpportunityDetail/Index?noticeUID=CO1.NTC.3261032&amp;isFromPublicArea=True&amp;isModal=False" TargetMode="External"/><Relationship Id="rId95" Type="http://schemas.openxmlformats.org/officeDocument/2006/relationships/hyperlink" Target="https://community.secop.gov.co/Public/Tendering/OpportunityDetail/Index?noticeUID=CO1.NTC.2804509&amp;isFromPublicArea=True&amp;isModal=False" TargetMode="External"/><Relationship Id="rId160" Type="http://schemas.openxmlformats.org/officeDocument/2006/relationships/hyperlink" Target="https://community.secop.gov.co/Public/Tendering/OpportunityDetail/Index?noticeUID=CO1.NTC.2710061&amp;isFromPublicArea=True&amp;isModal=False" TargetMode="External"/><Relationship Id="rId181" Type="http://schemas.openxmlformats.org/officeDocument/2006/relationships/hyperlink" Target="https://community.secop.gov.co/Public/Tendering/OpportunityDetail/Index?noticeUID=CO1.NTC.2648644&amp;isFromPublicArea=True&amp;isModal=False" TargetMode="External"/><Relationship Id="rId216" Type="http://schemas.openxmlformats.org/officeDocument/2006/relationships/hyperlink" Target="https://community.secop.gov.co/Public/Tendering/OpportunityDetail/Index?noticeUID=CO1.NTC.2581135&amp;isFromPublicArea=True&amp;isModal=False" TargetMode="External"/><Relationship Id="rId237" Type="http://schemas.openxmlformats.org/officeDocument/2006/relationships/hyperlink" Target="https://community.secop.gov.co/Public/Tendering/OpportunityDetail/Index?noticeUID=CO1.NTC.2547129&amp;isFromPublicArea=True&amp;isModal=False" TargetMode="External"/><Relationship Id="rId258" Type="http://schemas.openxmlformats.org/officeDocument/2006/relationships/hyperlink" Target="https://community.secop.gov.co/Public/Tendering/OpportunityDetail/Index?noticeUID=CO1.NTC.3291449&amp;isFromPublicArea=True&amp;isModal=False" TargetMode="External"/><Relationship Id="rId22" Type="http://schemas.openxmlformats.org/officeDocument/2006/relationships/hyperlink" Target="https://community.secop.gov.co/Public/Tendering/OpportunityDetail/Index?noticeUID=CO1.NTC.3173718&amp;isFromPublicArea=True&amp;isModal=False" TargetMode="External"/><Relationship Id="rId43" Type="http://schemas.openxmlformats.org/officeDocument/2006/relationships/hyperlink" Target="https://community.secop.gov.co/Public/Tendering/OpportunityDetail/Index?noticeUID=CO1.NTC.3173100&amp;isFromPublicArea=True&amp;isModal=False" TargetMode="External"/><Relationship Id="rId64" Type="http://schemas.openxmlformats.org/officeDocument/2006/relationships/hyperlink" Target="https://community.secop.gov.co/Public/Tendering/OpportunityDetail/Index?noticeUID=CO1.NTC.3139917&amp;isFromPublicArea=True&amp;isModal=False" TargetMode="External"/><Relationship Id="rId118" Type="http://schemas.openxmlformats.org/officeDocument/2006/relationships/hyperlink" Target="https://community.secop.gov.co/Public/Tendering/OpportunityDetail/Index?noticeUID=CO1.NTC.2762500&amp;isFromPublicArea=True&amp;isModal=False" TargetMode="External"/><Relationship Id="rId139" Type="http://schemas.openxmlformats.org/officeDocument/2006/relationships/hyperlink" Target="https://community.secop.gov.co/Public/Tendering/OpportunityDetail/Index?noticeUID=CO1.NTC.2735842&amp;isFromPublicArea=True&amp;isModal=False" TargetMode="External"/><Relationship Id="rId85" Type="http://schemas.openxmlformats.org/officeDocument/2006/relationships/hyperlink" Target="https://community.secop.gov.co/Public/Tendering/OpportunityDetail/Index?noticeUID=CO1.NTC.2807074&amp;isFromPublicArea=True&amp;isModal=False" TargetMode="External"/><Relationship Id="rId150" Type="http://schemas.openxmlformats.org/officeDocument/2006/relationships/hyperlink" Target="https://community.secop.gov.co/Public/Tendering/OpportunityDetail/Index?noticeUID=CO1.NTC.2714375&amp;isFromPublicArea=True&amp;isModal=False" TargetMode="External"/><Relationship Id="rId171" Type="http://schemas.openxmlformats.org/officeDocument/2006/relationships/hyperlink" Target="https://community.secop.gov.co/Public/Tendering/OpportunityDetail/Index?noticeUID=CO1.NTC.2675554&amp;isFromPublicArea=True&amp;isModal=False" TargetMode="External"/><Relationship Id="rId192" Type="http://schemas.openxmlformats.org/officeDocument/2006/relationships/hyperlink" Target="https://community.secop.gov.co/Public/Tendering/OpportunityDetail/Index?noticeUID=CO1.NTC.2636026&amp;isFromPublicArea=True&amp;isModal=False" TargetMode="External"/><Relationship Id="rId206" Type="http://schemas.openxmlformats.org/officeDocument/2006/relationships/hyperlink" Target="https://community.secop.gov.co/Public/Tendering/OpportunityDetail/Index?noticeUID=CO1.NTC.2604492&amp;isFromPublicArea=True&amp;isModal=False" TargetMode="External"/><Relationship Id="rId227" Type="http://schemas.openxmlformats.org/officeDocument/2006/relationships/hyperlink" Target="https://community.secop.gov.co/Public/Tendering/OpportunityDetail/Index?noticeUID=CO1.NTC.2554841&amp;isFromPublicArea=True&amp;isModal=False" TargetMode="External"/><Relationship Id="rId248" Type="http://schemas.openxmlformats.org/officeDocument/2006/relationships/hyperlink" Target="https://community.secop.gov.co/Public/Tendering/OpportunityDetail/Index?noticeUID=CO1.NTC.3249481&amp;isFromPublicArea=True&amp;isModal=False" TargetMode="External"/><Relationship Id="rId269" Type="http://schemas.openxmlformats.org/officeDocument/2006/relationships/hyperlink" Target="https://community.secop.gov.co/Public/Tendering/OpportunityDetail/Index?noticeUID=CO1.NTC.3299136&amp;isFromPublicArea=True&amp;isModal=False" TargetMode="External"/><Relationship Id="rId12" Type="http://schemas.openxmlformats.org/officeDocument/2006/relationships/hyperlink" Target="https://community.secop.gov.co/Public/Tendering/OpportunityDetail/Index?noticeUID=CO1.NTC.3230325&amp;isFromPublicArea=True&amp;isModal=False" TargetMode="External"/><Relationship Id="rId33" Type="http://schemas.openxmlformats.org/officeDocument/2006/relationships/hyperlink" Target="https://community.secop.gov.co/Public/Tendering/OpportunityDetail/Index?noticeUID=CO1.NTC.3173327&amp;isFromPublicArea=True&amp;isModal=False" TargetMode="External"/><Relationship Id="rId108" Type="http://schemas.openxmlformats.org/officeDocument/2006/relationships/hyperlink" Target="https://community.secop.gov.co/Public/Tendering/OpportunityDetail/Index?noticeUID=CO1.NTC.2785371&amp;isFromPublicArea=True&amp;isModal=False" TargetMode="External"/><Relationship Id="rId129" Type="http://schemas.openxmlformats.org/officeDocument/2006/relationships/hyperlink" Target="https://community.secop.gov.co/Public/Tendering/OpportunityDetail/Index?noticeUID=CO1.NTC.2756246&amp;isFromPublicArea=True&amp;isModal=False" TargetMode="External"/><Relationship Id="rId54" Type="http://schemas.openxmlformats.org/officeDocument/2006/relationships/hyperlink" Target="https://community.secop.gov.co/Public/Tendering/OpportunityDetail/Index?noticeUID=CO1.NTC.3135846&amp;isFromPublicArea=True&amp;isModal=False" TargetMode="External"/><Relationship Id="rId75" Type="http://schemas.openxmlformats.org/officeDocument/2006/relationships/hyperlink" Target="https://community.secop.gov.co/Public/Tendering/OpportunityDetail/Index?noticeUID=CO1.NTC.2935569&amp;isFromPublicArea=True&amp;isModal=False" TargetMode="External"/><Relationship Id="rId96" Type="http://schemas.openxmlformats.org/officeDocument/2006/relationships/hyperlink" Target="https://community.secop.gov.co/Public/Tendering/OpportunityDetail/Index?noticeUID=CO1.NTC.2804502&amp;isFromPublicArea=True&amp;isModal=False" TargetMode="External"/><Relationship Id="rId140" Type="http://schemas.openxmlformats.org/officeDocument/2006/relationships/hyperlink" Target="https://community.secop.gov.co/Public/Tendering/OpportunityDetail/Index?noticeUID=CO1.NTC.2735200&amp;isFromPublicArea=True&amp;isModal=False" TargetMode="External"/><Relationship Id="rId161" Type="http://schemas.openxmlformats.org/officeDocument/2006/relationships/hyperlink" Target="https://community.secop.gov.co/Public/Tendering/OpportunityDetail/Index?noticeUID=CO1.NTC.2712874&amp;isFromPublicArea=True&amp;isModal=False" TargetMode="External"/><Relationship Id="rId182" Type="http://schemas.openxmlformats.org/officeDocument/2006/relationships/hyperlink" Target="https://community.secop.gov.co/Public/Tendering/OpportunityDetail/Index?noticeUID=CO1.NTC.2648440&amp;isFromPublicArea=True&amp;isModal=False" TargetMode="External"/><Relationship Id="rId217" Type="http://schemas.openxmlformats.org/officeDocument/2006/relationships/hyperlink" Target="https://community.secop.gov.co/Public/Tendering/OpportunityDetail/Index?noticeUID=CO1.NTC.2576896&amp;isFromPublicArea=True&amp;isModal=False" TargetMode="External"/><Relationship Id="rId6" Type="http://schemas.openxmlformats.org/officeDocument/2006/relationships/hyperlink" Target="https://community.secop.gov.co/Public/Tendering/OpportunityDetail/Index?noticeUID=CO1.NTC.3233002&amp;isFromPublicArea=True&amp;isModal=False" TargetMode="External"/><Relationship Id="rId238" Type="http://schemas.openxmlformats.org/officeDocument/2006/relationships/hyperlink" Target="https://community.secop.gov.co/Public/Tendering/OpportunityDetail/Index?noticeUID=CO1.NTC.2545085&amp;isFromPublicArea=True&amp;isModal=False" TargetMode="External"/><Relationship Id="rId259" Type="http://schemas.openxmlformats.org/officeDocument/2006/relationships/hyperlink" Target="https://community.secop.gov.co/Public/Tendering/OpportunityDetail/Index?noticeUID=CO1.NTC.3291669&amp;isFromPublicArea=True&amp;isModal=False" TargetMode="External"/><Relationship Id="rId23" Type="http://schemas.openxmlformats.org/officeDocument/2006/relationships/hyperlink" Target="https://community.secop.gov.co/Public/Tendering/OpportunityDetail/Index?noticeUID=CO1.NTC.3173833&amp;isFromPublicArea=True&amp;isModal=False" TargetMode="External"/><Relationship Id="rId119" Type="http://schemas.openxmlformats.org/officeDocument/2006/relationships/hyperlink" Target="https://community.secop.gov.co/Public/Tendering/OpportunityDetail/Index?noticeUID=CO1.NTC.2761429&amp;isFromPublicArea=True&amp;isModal=False" TargetMode="External"/><Relationship Id="rId270" Type="http://schemas.openxmlformats.org/officeDocument/2006/relationships/hyperlink" Target="https://community.secop.gov.co/Public/Tendering/OpportunityDetail/Index?noticeUID=CO1.NTC.3034126&amp;isFromPublicArea=True&amp;isModal=False" TargetMode="External"/><Relationship Id="rId44" Type="http://schemas.openxmlformats.org/officeDocument/2006/relationships/hyperlink" Target="https://community.secop.gov.co/Public/Tendering/OpportunityDetail/Index?noticeUID=CO1.NTC.3173348&amp;isFromPublicArea=True&amp;isModal=False" TargetMode="External"/><Relationship Id="rId65" Type="http://schemas.openxmlformats.org/officeDocument/2006/relationships/hyperlink" Target="https://community.secop.gov.co/Public/Tendering/OpportunityDetail/Index?noticeUID=CO1.NTC.3144671&amp;isFromPublicArea=True&amp;isModal=False" TargetMode="External"/><Relationship Id="rId86" Type="http://schemas.openxmlformats.org/officeDocument/2006/relationships/hyperlink" Target="https://community.secop.gov.co/Public/Tendering/OpportunityDetail/Index?noticeUID=CO1.NTC.2806829&amp;isFromPublicArea=True&amp;isModal=False" TargetMode="External"/><Relationship Id="rId130" Type="http://schemas.openxmlformats.org/officeDocument/2006/relationships/hyperlink" Target="https://community.secop.gov.co/Public/Tendering/OpportunityDetail/Index?noticeUID=CO1.NTC.2755438&amp;isFromPublicArea=True&amp;isModal=False" TargetMode="External"/><Relationship Id="rId151" Type="http://schemas.openxmlformats.org/officeDocument/2006/relationships/hyperlink" Target="https://community.secop.gov.co/Public/Tendering/OpportunityDetail/Index?noticeUID=CO1.NTC.2714707&amp;isFromPublicArea=True&amp;isModal=False" TargetMode="External"/><Relationship Id="rId172" Type="http://schemas.openxmlformats.org/officeDocument/2006/relationships/hyperlink" Target="https://community.secop.gov.co/Public/Tendering/OpportunityDetail/Index?noticeUID=CO1.NTC.2676130&amp;isFromPublicArea=True&amp;isModal=False" TargetMode="External"/><Relationship Id="rId193" Type="http://schemas.openxmlformats.org/officeDocument/2006/relationships/hyperlink" Target="https://community.secop.gov.co/Public/Tendering/OpportunityDetail/Index?noticeUID=CO1.NTC.2635638&amp;isFromPublicArea=True&amp;isModal=False" TargetMode="External"/><Relationship Id="rId207" Type="http://schemas.openxmlformats.org/officeDocument/2006/relationships/hyperlink" Target="https://community.secop.gov.co/Public/Tendering/OpportunityDetail/Index?noticeUID=CO1.NTC.2601800&amp;isFromPublicArea=True&amp;isModal=False" TargetMode="External"/><Relationship Id="rId228" Type="http://schemas.openxmlformats.org/officeDocument/2006/relationships/hyperlink" Target="https://community.secop.gov.co/Public/Tendering/OpportunityDetail/Index?noticeUID=CO1.NTC.2552548&amp;isFromPublicArea=True&amp;isModal=False" TargetMode="External"/><Relationship Id="rId249" Type="http://schemas.openxmlformats.org/officeDocument/2006/relationships/hyperlink" Target="https://community.secop.gov.co/Public/Tendering/OpportunityDetail/Index?noticeUID=CO1.NTC.3277599&amp;isFromPublicArea=True&amp;isModal=False" TargetMode="External"/><Relationship Id="rId13" Type="http://schemas.openxmlformats.org/officeDocument/2006/relationships/hyperlink" Target="https://community.secop.gov.co/Public/Tendering/OpportunityDetail/Index?noticeUID=CO1.NTC.3217260&amp;isFromPublicArea=True&amp;isModal=False" TargetMode="External"/><Relationship Id="rId109" Type="http://schemas.openxmlformats.org/officeDocument/2006/relationships/hyperlink" Target="https://community.secop.gov.co/Public/Tendering/OpportunityDetail/Index?noticeUID=CO1.NTC.2782166&amp;isFromPublicArea=True&amp;isModal=False" TargetMode="External"/><Relationship Id="rId260" Type="http://schemas.openxmlformats.org/officeDocument/2006/relationships/hyperlink" Target="https://community.secop.gov.co/Public/Tendering/OpportunityDetail/Index?noticeUID=CO1.NTC.3292601&amp;isFromPublicArea=True&amp;isModal=False" TargetMode="External"/><Relationship Id="rId34" Type="http://schemas.openxmlformats.org/officeDocument/2006/relationships/hyperlink" Target="https://community.secop.gov.co/Public/Tendering/OpportunityDetail/Index?noticeUID=CO1.NTC.3158248&amp;isFromPublicArea=True&amp;isModal=False" TargetMode="External"/><Relationship Id="rId55" Type="http://schemas.openxmlformats.org/officeDocument/2006/relationships/hyperlink" Target="https://community.secop.gov.co/Public/Tendering/OpportunityDetail/Index?noticeUID=CO1.NTC.3137414&amp;isFromPublicArea=True&amp;isModal=False" TargetMode="External"/><Relationship Id="rId76" Type="http://schemas.openxmlformats.org/officeDocument/2006/relationships/hyperlink" Target="https://community.secop.gov.co/Public/Tendering/OpportunityDetail/Index?noticeUID=CO1.NTC.2876523&amp;isFromPublicArea=True&amp;isModal=False" TargetMode="External"/><Relationship Id="rId97" Type="http://schemas.openxmlformats.org/officeDocument/2006/relationships/hyperlink" Target="https://community.secop.gov.co/Public/Tendering/OpportunityDetail/Index?noticeUID=CO1.NTC.2803165&amp;isFromPublicArea=True&amp;isModal=False" TargetMode="External"/><Relationship Id="rId120" Type="http://schemas.openxmlformats.org/officeDocument/2006/relationships/hyperlink" Target="https://community.secop.gov.co/Public/Tendering/OpportunityDetail/Index?noticeUID=CO1.NTC.2761030&amp;isFromPublicArea=True&amp;isModal=False" TargetMode="External"/><Relationship Id="rId141" Type="http://schemas.openxmlformats.org/officeDocument/2006/relationships/hyperlink" Target="https://community.secop.gov.co/Public/Tendering/OpportunityDetail/Index?noticeUID=CO1.NTC.2734884&amp;isFromPublicArea=True&amp;isModal=False" TargetMode="External"/><Relationship Id="rId7" Type="http://schemas.openxmlformats.org/officeDocument/2006/relationships/hyperlink" Target="https://community.secop.gov.co/Public/Tendering/OpportunityDetail/Index?noticeUID=CO1.NTC.3224689&amp;isFromPublicArea=True&amp;isModal=False" TargetMode="External"/><Relationship Id="rId162" Type="http://schemas.openxmlformats.org/officeDocument/2006/relationships/hyperlink" Target="https://community.secop.gov.co/Public/Tendering/OpportunityDetail/Index?noticeUID=CO1.NTC.2693710&amp;isFromPublicArea=True&amp;isModal=False" TargetMode="External"/><Relationship Id="rId183" Type="http://schemas.openxmlformats.org/officeDocument/2006/relationships/hyperlink" Target="https://community.secop.gov.co/Public/Tendering/OpportunityDetail/Index?noticeUID=CO1.NTC.2648241&amp;isFromPublicArea=True&amp;isModal=False" TargetMode="External"/><Relationship Id="rId218" Type="http://schemas.openxmlformats.org/officeDocument/2006/relationships/hyperlink" Target="https://community.secop.gov.co/Public/Tendering/OpportunityDetail/Index?noticeUID=CO1.NTC.2571018&amp;isFromPublicArea=True&amp;isModal=False" TargetMode="External"/><Relationship Id="rId239" Type="http://schemas.openxmlformats.org/officeDocument/2006/relationships/hyperlink" Target="https://community.secop.gov.co/Public/Tendering/OpportunityDetail/Index?noticeUID=CO1.NTC.2544430&amp;isFromPublicArea=True&amp;isModal=False" TargetMode="External"/><Relationship Id="rId250" Type="http://schemas.openxmlformats.org/officeDocument/2006/relationships/hyperlink" Target="https://community.secop.gov.co/Public/Tendering/OpportunityDetail/Index?noticeUID=CO1.NTC.3278310&amp;isFromPublicArea=True&amp;isModal=False" TargetMode="External"/><Relationship Id="rId271" Type="http://schemas.openxmlformats.org/officeDocument/2006/relationships/printerSettings" Target="../printerSettings/printerSettings1.bin"/><Relationship Id="rId24" Type="http://schemas.openxmlformats.org/officeDocument/2006/relationships/hyperlink" Target="https://community.secop.gov.co/Public/Tendering/OpportunityDetail/Index?noticeUID=CO1.NTC.3173921&amp;isFromPublicArea=True&amp;isModal=False" TargetMode="External"/><Relationship Id="rId45" Type="http://schemas.openxmlformats.org/officeDocument/2006/relationships/hyperlink" Target="https://community.secop.gov.co/Public/Tendering/OpportunityDetail/Index?noticeUID=CO1.NTC.3169960&amp;isFromPublicArea=True&amp;isModal=False" TargetMode="External"/><Relationship Id="rId66" Type="http://schemas.openxmlformats.org/officeDocument/2006/relationships/hyperlink" Target="https://community.secop.gov.co/Public/Tendering/OpportunityDetail/Index?noticeUID=CO1.NTC.3145165&amp;isFromPublicArea=True&amp;isModal=False" TargetMode="External"/><Relationship Id="rId87" Type="http://schemas.openxmlformats.org/officeDocument/2006/relationships/hyperlink" Target="https://community.secop.gov.co/Public/Tendering/OpportunityDetail/Index?noticeUID=CO1.NTC.2806819&amp;isFromPublicArea=True&amp;isModal=False" TargetMode="External"/><Relationship Id="rId110" Type="http://schemas.openxmlformats.org/officeDocument/2006/relationships/hyperlink" Target="https://community.secop.gov.co/Public/Tendering/OpportunityDetail/Index?noticeUID=CO1.NTC.2784835&amp;isFromPublicArea=True&amp;isModal=False" TargetMode="External"/><Relationship Id="rId131" Type="http://schemas.openxmlformats.org/officeDocument/2006/relationships/hyperlink" Target="https://community.secop.gov.co/Public/Tendering/OpportunityDetail/Index?noticeUID=CO1.NTC.2755017&amp;isFromPublicArea=True&amp;isModal=False" TargetMode="External"/><Relationship Id="rId152" Type="http://schemas.openxmlformats.org/officeDocument/2006/relationships/hyperlink" Target="https://community.secop.gov.co/Public/Tendering/OpportunityDetail/Index?noticeUID=CO1.NTC.2712183&amp;isFromPublicArea=True&amp;isModal=False" TargetMode="External"/><Relationship Id="rId173" Type="http://schemas.openxmlformats.org/officeDocument/2006/relationships/hyperlink" Target="https://community.secop.gov.co/Public/Tendering/OpportunityDetail/Index?noticeUID=CO1.NTC.2675750&amp;isFromPublicArea=True&amp;isModal=False" TargetMode="External"/><Relationship Id="rId194" Type="http://schemas.openxmlformats.org/officeDocument/2006/relationships/hyperlink" Target="https://community.secop.gov.co/Public/Tendering/OpportunityDetail/Index?noticeUID=CO1.NTC.2627723&amp;isFromPublicArea=True&amp;isModal=False" TargetMode="External"/><Relationship Id="rId208" Type="http://schemas.openxmlformats.org/officeDocument/2006/relationships/hyperlink" Target="https://community.secop.gov.co/Public/Tendering/OpportunityDetail/Index?noticeUID=CO1.NTC.2602141&amp;isFromPublicArea=True&amp;isModal=False" TargetMode="External"/><Relationship Id="rId229" Type="http://schemas.openxmlformats.org/officeDocument/2006/relationships/hyperlink" Target="https://community.secop.gov.co/Public/Tendering/OpportunityDetail/Index?noticeUID=CO1.NTC.2551226&amp;isFromPublicArea=True&amp;isModal=False" TargetMode="External"/><Relationship Id="rId240" Type="http://schemas.openxmlformats.org/officeDocument/2006/relationships/hyperlink" Target="https://community.secop.gov.co/Public/Tendering/OpportunityDetail/Index?noticeUID=CO1.NTC.2530663&amp;isFromPublicArea=True&amp;isModal=False" TargetMode="External"/><Relationship Id="rId261" Type="http://schemas.openxmlformats.org/officeDocument/2006/relationships/hyperlink" Target="https://community.secop.gov.co/Public/Tendering/OpportunityDetail/Index?noticeUID=CO1.NTC.3291808&amp;isFromPublicArea=True&amp;isModal=False" TargetMode="External"/><Relationship Id="rId14" Type="http://schemas.openxmlformats.org/officeDocument/2006/relationships/hyperlink" Target="https://community.secop.gov.co/Public/Tendering/OpportunityDetail/Index?noticeUID=CO1.NTC.3216363&amp;isFromPublicArea=True&amp;isModal=False" TargetMode="External"/><Relationship Id="rId35" Type="http://schemas.openxmlformats.org/officeDocument/2006/relationships/hyperlink" Target="https://community.secop.gov.co/Public/Tendering/OpportunityDetail/Index?noticeUID=CO1.NTC.3152980&amp;isFromPublicArea=True&amp;isModal=False" TargetMode="External"/><Relationship Id="rId56" Type="http://schemas.openxmlformats.org/officeDocument/2006/relationships/hyperlink" Target="https://community.secop.gov.co/Public/Tendering/OpportunityDetail/Index?noticeUID=CO1.NTC.3143222&amp;isFromPublicArea=True&amp;isModal=False" TargetMode="External"/><Relationship Id="rId77" Type="http://schemas.openxmlformats.org/officeDocument/2006/relationships/hyperlink" Target="https://community.secop.gov.co/Public/Tendering/OpportunityDetail/Index?noticeUID=CO1.NTC.2651842&amp;isFromPublicArea=True&amp;isModal=False" TargetMode="External"/><Relationship Id="rId100" Type="http://schemas.openxmlformats.org/officeDocument/2006/relationships/hyperlink" Target="https://community.secop.gov.co/Public/Tendering/OpportunityDetail/Index?noticeUID=CO1.NTC.2793958&amp;isFromPublicArea=True&amp;isModal=False" TargetMode="External"/><Relationship Id="rId8" Type="http://schemas.openxmlformats.org/officeDocument/2006/relationships/hyperlink" Target="https://community.secop.gov.co/Public/Tendering/OpportunityDetail/Index?noticeUID=CO1.NTC.3205515&amp;isFromPublicArea=True&amp;isModal=False" TargetMode="External"/><Relationship Id="rId98" Type="http://schemas.openxmlformats.org/officeDocument/2006/relationships/hyperlink" Target="https://community.secop.gov.co/Public/Tendering/OpportunityDetail/Index?noticeUID=CO1.NTC.2802503&amp;isFromPublicArea=True&amp;isModal=False" TargetMode="External"/><Relationship Id="rId121" Type="http://schemas.openxmlformats.org/officeDocument/2006/relationships/hyperlink" Target="https://community.secop.gov.co/Public/Tendering/OpportunityDetail/Index?noticeUID=CO1.NTC.2760099&amp;isFromPublicArea=True&amp;isModal=False" TargetMode="External"/><Relationship Id="rId142" Type="http://schemas.openxmlformats.org/officeDocument/2006/relationships/hyperlink" Target="https://community.secop.gov.co/Public/Tendering/OpportunityDetail/Index?noticeUID=CO1.NTC.2726803&amp;isFromPublicArea=True&amp;isModal=False" TargetMode="External"/><Relationship Id="rId163" Type="http://schemas.openxmlformats.org/officeDocument/2006/relationships/hyperlink" Target="https://community.secop.gov.co/Public/Tendering/OpportunityDetail/Index?noticeUID=CO1.NTC.2681443&amp;isFromPublicArea=True&amp;isModal=False" TargetMode="External"/><Relationship Id="rId184" Type="http://schemas.openxmlformats.org/officeDocument/2006/relationships/hyperlink" Target="https://community.secop.gov.co/Public/Tendering/OpportunityDetail/Index?noticeUID=CO1.NTC.2645645&amp;isFromPublicArea=True&amp;isModal=False" TargetMode="External"/><Relationship Id="rId219" Type="http://schemas.openxmlformats.org/officeDocument/2006/relationships/hyperlink" Target="https://community.secop.gov.co/Public/Tendering/OpportunityDetail/Index?noticeUID=CO1.NTC.2571219&amp;isFromPublicArea=True&amp;isModal=False" TargetMode="External"/><Relationship Id="rId230" Type="http://schemas.openxmlformats.org/officeDocument/2006/relationships/hyperlink" Target="https://community.secop.gov.co/Public/Tendering/OpportunityDetail/Index?noticeUID=CO1.NTC.2548981&amp;isFromPublicArea=True&amp;isModal=False" TargetMode="External"/><Relationship Id="rId251" Type="http://schemas.openxmlformats.org/officeDocument/2006/relationships/hyperlink" Target="https://community.secop.gov.co/Public/Tendering/OpportunityDetail/Index?noticeUID=CO1.NTC.3277922&amp;isFromPublicArea=True&amp;isModal=False" TargetMode="External"/><Relationship Id="rId25" Type="http://schemas.openxmlformats.org/officeDocument/2006/relationships/hyperlink" Target="https://community.secop.gov.co/Public/Tendering/OpportunityDetail/Index?noticeUID=CO1.NTC.3173788&amp;isFromPublicArea=True&amp;isModal=False" TargetMode="External"/><Relationship Id="rId46" Type="http://schemas.openxmlformats.org/officeDocument/2006/relationships/hyperlink" Target="https://community.secop.gov.co/Public/Tendering/OpportunityDetail/Index?noticeUID=CO1.NTC.3169113&amp;isFromPublicArea=True&amp;isModal=False" TargetMode="External"/><Relationship Id="rId67" Type="http://schemas.openxmlformats.org/officeDocument/2006/relationships/hyperlink" Target="https://community.secop.gov.co/Public/Tendering/OpportunityDetail/Index?noticeUID=CO1.NTC.3091207&amp;isFromPublicArea=True&amp;isModal=False" TargetMode="External"/><Relationship Id="rId272" Type="http://schemas.openxmlformats.org/officeDocument/2006/relationships/table" Target="../tables/table1.xml"/><Relationship Id="rId88" Type="http://schemas.openxmlformats.org/officeDocument/2006/relationships/hyperlink" Target="https://community.secop.gov.co/Public/Tendering/OpportunityDetail/Index?noticeUID=CO1.NTC.2806792&amp;isFromPublicArea=True&amp;isModal=False" TargetMode="External"/><Relationship Id="rId111" Type="http://schemas.openxmlformats.org/officeDocument/2006/relationships/hyperlink" Target="https://community.secop.gov.co/Public/Tendering/OpportunityDetail/Index?noticeUID=CO1.NTC.2784365&amp;isFromPublicArea=True&amp;isModal=False" TargetMode="External"/><Relationship Id="rId132" Type="http://schemas.openxmlformats.org/officeDocument/2006/relationships/hyperlink" Target="https://community.secop.gov.co/Public/Tendering/OpportunityDetail/Index?noticeUID=CO1.NTC.2739684&amp;isFromPublicArea=True&amp;isModal=False" TargetMode="External"/><Relationship Id="rId153" Type="http://schemas.openxmlformats.org/officeDocument/2006/relationships/hyperlink" Target="https://community.secop.gov.co/Public/Tendering/OpportunityDetail/Index?noticeUID=CO1.NTC.2712076&amp;isFromPublicArea=True&amp;isModal=False" TargetMode="External"/><Relationship Id="rId174" Type="http://schemas.openxmlformats.org/officeDocument/2006/relationships/hyperlink" Target="https://community.secop.gov.co/Public/Tendering/OpportunityDetail/Index?noticeUID=CO1.NTC.2662995&amp;isFromPublicArea=True&amp;isModal=False" TargetMode="External"/><Relationship Id="rId195" Type="http://schemas.openxmlformats.org/officeDocument/2006/relationships/hyperlink" Target="https://community.secop.gov.co/Public/Tendering/OpportunityDetail/Index?noticeUID=CO1.NTC.2627271&amp;isFromPublicArea=True&amp;isModal=False" TargetMode="External"/><Relationship Id="rId209" Type="http://schemas.openxmlformats.org/officeDocument/2006/relationships/hyperlink" Target="https://community.secop.gov.co/Public/Tendering/OpportunityDetail/Index?noticeUID=CO1.NTC.2597450&amp;isFromPublicArea=True&amp;isModal=False" TargetMode="External"/><Relationship Id="rId220" Type="http://schemas.openxmlformats.org/officeDocument/2006/relationships/hyperlink" Target="https://community.secop.gov.co/Public/Tendering/OpportunityDetail/Index?noticeUID=CO1.NTC.2571221&amp;isFromPublicArea=True&amp;isModal=False" TargetMode="External"/><Relationship Id="rId241" Type="http://schemas.openxmlformats.org/officeDocument/2006/relationships/hyperlink" Target="https://community.secop.gov.co/Public/Tendering/OpportunityDetail/Index?noticeUID=CO1.NTC.3268320&amp;isFromPublicArea=True&amp;isModal=False" TargetMode="External"/><Relationship Id="rId15" Type="http://schemas.openxmlformats.org/officeDocument/2006/relationships/hyperlink" Target="https://community.secop.gov.co/Public/Tendering/OpportunityDetail/Index?noticeUID=CO1.NTC.3230551&amp;isFromPublicArea=True&amp;isModal=False" TargetMode="External"/><Relationship Id="rId36" Type="http://schemas.openxmlformats.org/officeDocument/2006/relationships/hyperlink" Target="https://community.secop.gov.co/Public/Tendering/OpportunityDetail/Index?noticeUID=CO1.NTC.3148782&amp;isFromPublicArea=True&amp;isModal=False" TargetMode="External"/><Relationship Id="rId57" Type="http://schemas.openxmlformats.org/officeDocument/2006/relationships/hyperlink" Target="https://community.secop.gov.co/Public/Tendering/OpportunityDetail/Index?noticeUID=CO1.NTC.3155345&amp;isFromPublicArea=True&amp;isModal=False" TargetMode="External"/><Relationship Id="rId262" Type="http://schemas.openxmlformats.org/officeDocument/2006/relationships/hyperlink" Target="https://community.secop.gov.co/Public/Tendering/OpportunityDetail/Index?noticeUID=CO1.NTC.3292272&amp;isFromPublicArea=True&amp;isModal=False" TargetMode="External"/><Relationship Id="rId78" Type="http://schemas.openxmlformats.org/officeDocument/2006/relationships/hyperlink" Target="https://community.secop.gov.co/Public/Tendering/OpportunityDetail/Index?noticeUID=CO1.NTC.2806811&amp;isFromPublicArea=True&amp;isModal=False" TargetMode="External"/><Relationship Id="rId99" Type="http://schemas.openxmlformats.org/officeDocument/2006/relationships/hyperlink" Target="https://community.secop.gov.co/Public/Tendering/OpportunityDetail/Index?noticeUID=CO1.NTC.2795125&amp;isFromPublicArea=True&amp;isModal=False" TargetMode="External"/><Relationship Id="rId101" Type="http://schemas.openxmlformats.org/officeDocument/2006/relationships/hyperlink" Target="https://community.secop.gov.co/Public/Tendering/OpportunityDetail/Index?noticeUID=CO1.NTC.2794078&amp;isFromPublicArea=True&amp;isModal=False" TargetMode="External"/><Relationship Id="rId122" Type="http://schemas.openxmlformats.org/officeDocument/2006/relationships/hyperlink" Target="https://community.secop.gov.co/Public/Tendering/OpportunityDetail/Index?noticeUID=CO1.NTC.2759668&amp;isFromPublicArea=True&amp;isModal=False" TargetMode="External"/><Relationship Id="rId143" Type="http://schemas.openxmlformats.org/officeDocument/2006/relationships/hyperlink" Target="https://community.secop.gov.co/Public/Tendering/OpportunityDetail/Index?noticeUID=CO1.NTC.2726646&amp;isFromPublicArea=True&amp;isModal=False" TargetMode="External"/><Relationship Id="rId164" Type="http://schemas.openxmlformats.org/officeDocument/2006/relationships/hyperlink" Target="https://community.secop.gov.co/Public/Tendering/OpportunityDetail/Index?noticeUID=CO1.NTC.2669822&amp;isFromPublicArea=True&amp;isModal=False" TargetMode="External"/><Relationship Id="rId185" Type="http://schemas.openxmlformats.org/officeDocument/2006/relationships/hyperlink" Target="https://community.secop.gov.co/Public/Tendering/OpportunityDetail/Index?noticeUID=CO1.NTC.2645708&amp;isFromPublicArea=True&amp;isModal=False" TargetMode="External"/><Relationship Id="rId9" Type="http://schemas.openxmlformats.org/officeDocument/2006/relationships/hyperlink" Target="https://community.secop.gov.co/Public/Tendering/OpportunityDetail/Index?noticeUID=CO1.NTC.3223723&amp;isFromPublicArea=True&amp;isModal=False" TargetMode="External"/><Relationship Id="rId210" Type="http://schemas.openxmlformats.org/officeDocument/2006/relationships/hyperlink" Target="https://community.secop.gov.co/Public/Tendering/OpportunityDetail/Index?noticeUID=CO1.NTC.2592884&amp;isFromPublicArea=True&amp;isModal=False" TargetMode="External"/><Relationship Id="rId26" Type="http://schemas.openxmlformats.org/officeDocument/2006/relationships/hyperlink" Target="https://community.secop.gov.co/Public/Tendering/OpportunityDetail/Index?noticeUID=CO1.NTC.3173881&amp;isFromPublicArea=True&amp;isModal=False" TargetMode="External"/><Relationship Id="rId231" Type="http://schemas.openxmlformats.org/officeDocument/2006/relationships/hyperlink" Target="https://community.secop.gov.co/Public/Tendering/OpportunityDetail/Index?noticeUID=CO1.NTC.2550499&amp;isFromPublicArea=True&amp;isModal=False" TargetMode="External"/><Relationship Id="rId252" Type="http://schemas.openxmlformats.org/officeDocument/2006/relationships/hyperlink" Target="https://community.secop.gov.co/Public/Tendering/OpportunityDetail/Index?noticeUID=CO1.NTC.3277924&amp;isFromPublicArea=True&amp;isModal=False" TargetMode="External"/><Relationship Id="rId47" Type="http://schemas.openxmlformats.org/officeDocument/2006/relationships/hyperlink" Target="https://community.secop.gov.co/Public/Tendering/OpportunityDetail/Index?noticeUID=CO1.NTC.3169116&amp;isFromPublicArea=True&amp;isModal=False" TargetMode="External"/><Relationship Id="rId68" Type="http://schemas.openxmlformats.org/officeDocument/2006/relationships/hyperlink" Target="https://community.secop.gov.co/Public/Tendering/OpportunityDetail/Index?noticeUID=CO1.NTC.3071691&amp;isFromPublicArea=True&amp;isModal=False" TargetMode="External"/><Relationship Id="rId89" Type="http://schemas.openxmlformats.org/officeDocument/2006/relationships/hyperlink" Target="https://community.secop.gov.co/Public/Tendering/OpportunityDetail/Index?noticeUID=CO1.NTC.2805885&amp;isFromPublicArea=True&amp;isModal=False" TargetMode="External"/><Relationship Id="rId112" Type="http://schemas.openxmlformats.org/officeDocument/2006/relationships/hyperlink" Target="https://community.secop.gov.co/Public/Tendering/OpportunityDetail/Index?noticeUID=CO1.NTC.2784097&amp;isFromPublicArea=True&amp;isModal=False" TargetMode="External"/><Relationship Id="rId133" Type="http://schemas.openxmlformats.org/officeDocument/2006/relationships/hyperlink" Target="https://community.secop.gov.co/Public/Tendering/OpportunityDetail/Index?noticeUID=CO1.NTC.2739703&amp;isFromPublicArea=True&amp;isModal=False" TargetMode="External"/><Relationship Id="rId154" Type="http://schemas.openxmlformats.org/officeDocument/2006/relationships/hyperlink" Target="https://community.secop.gov.co/Public/Tendering/OpportunityDetail/Index?noticeUID=CO1.NTC.2710089&amp;isFromPublicArea=True&amp;isModal=False" TargetMode="External"/><Relationship Id="rId175" Type="http://schemas.openxmlformats.org/officeDocument/2006/relationships/hyperlink" Target="https://community.secop.gov.co/Public/Tendering/OpportunityDetail/Index?noticeUID=CO1.NTC.2662094&amp;isFromPublicArea=True&amp;isModal=False" TargetMode="External"/><Relationship Id="rId196" Type="http://schemas.openxmlformats.org/officeDocument/2006/relationships/hyperlink" Target="https://community.secop.gov.co/Public/Tendering/OpportunityDetail/Index?noticeUID=CO1.NTC.2627373&amp;isFromPublicArea=True&amp;isModal=False" TargetMode="External"/><Relationship Id="rId200" Type="http://schemas.openxmlformats.org/officeDocument/2006/relationships/hyperlink" Target="https://community.secop.gov.co/Public/Tendering/OpportunityDetail/Index?noticeUID=CO1.NTC.2622737&amp;isFromPublicArea=True&amp;isModal=False" TargetMode="External"/><Relationship Id="rId16" Type="http://schemas.openxmlformats.org/officeDocument/2006/relationships/hyperlink" Target="https://community.secop.gov.co/Public/Tendering/OpportunityDetail/Index?noticeUID=CO1.NTC.3196552&amp;isFromPublicArea=True&amp;isModal=False" TargetMode="External"/><Relationship Id="rId221" Type="http://schemas.openxmlformats.org/officeDocument/2006/relationships/hyperlink" Target="https://community.secop.gov.co/Public/Tendering/OpportunityDetail/Index?noticeUID=CO1.NTC.2585955&amp;isFromPublicArea=True&amp;isModal=False" TargetMode="External"/><Relationship Id="rId242" Type="http://schemas.openxmlformats.org/officeDocument/2006/relationships/hyperlink" Target="https://community.secop.gov.co/Public/Tendering/OpportunityDetail/Index?noticeUID=CO1.NTC.3237231&amp;isFromPublicArea=True&amp;isModal=False" TargetMode="External"/><Relationship Id="rId263" Type="http://schemas.openxmlformats.org/officeDocument/2006/relationships/hyperlink" Target="https://community.secop.gov.co/Public/Tendering/OpportunityDetail/Index?noticeUID=CO1.NTC.3285036&amp;isFromPublicArea=True&amp;isModal=False" TargetMode="External"/><Relationship Id="rId37" Type="http://schemas.openxmlformats.org/officeDocument/2006/relationships/hyperlink" Target="https://community.secop.gov.co/Public/Tendering/OpportunityDetail/Index?noticeUID=CO1.NTC.3148716&amp;isFromPublicArea=True&amp;isModal=False" TargetMode="External"/><Relationship Id="rId58" Type="http://schemas.openxmlformats.org/officeDocument/2006/relationships/hyperlink" Target="https://community.secop.gov.co/Public/Tendering/OpportunityDetail/Index?noticeUID=CO1.NTC.3166054&amp;isFromPublicArea=True&amp;isModal=False" TargetMode="External"/><Relationship Id="rId79" Type="http://schemas.openxmlformats.org/officeDocument/2006/relationships/hyperlink" Target="https://community.secop.gov.co/Public/Tendering/OpportunityDetail/Index?noticeUID=CO1.NTC.2415212&amp;isFromPublicArea=True&amp;isModal=False" TargetMode="External"/><Relationship Id="rId102" Type="http://schemas.openxmlformats.org/officeDocument/2006/relationships/hyperlink" Target="https://community.secop.gov.co/Public/Tendering/OpportunityDetail/Index?noticeUID=CO1.NTC.2791121&amp;isFromPublicArea=True&amp;isModal=False" TargetMode="External"/><Relationship Id="rId123" Type="http://schemas.openxmlformats.org/officeDocument/2006/relationships/hyperlink" Target="https://community.secop.gov.co/Public/Tendering/OpportunityDetail/Index?noticeUID=CO1.NTC.2757540&amp;isFromPublicArea=True&amp;isModal=False" TargetMode="External"/><Relationship Id="rId144" Type="http://schemas.openxmlformats.org/officeDocument/2006/relationships/hyperlink" Target="https://community.secop.gov.co/Public/Tendering/OpportunityDetail/Index?noticeUID=CO1.NTC.2724779&amp;isFromPublicArea=True&amp;isModal=False" TargetMode="External"/><Relationship Id="rId90" Type="http://schemas.openxmlformats.org/officeDocument/2006/relationships/hyperlink" Target="https://community.secop.gov.co/Public/Tendering/OpportunityDetail/Index?noticeUID=CO1.NTC.2805529&amp;isFromPublicArea=True&amp;isModal=False" TargetMode="External"/><Relationship Id="rId165" Type="http://schemas.openxmlformats.org/officeDocument/2006/relationships/hyperlink" Target="https://community.secop.gov.co/Public/Tendering/OpportunityDetail/Index?noticeUID=CO1.NTC.2675265&amp;isFromPublicArea=True&amp;isModal=False" TargetMode="External"/><Relationship Id="rId186" Type="http://schemas.openxmlformats.org/officeDocument/2006/relationships/hyperlink" Target="https://community.secop.gov.co/Public/Tendering/OpportunityDetail/Index?noticeUID=CO1.NTC.2645673&amp;isFromPublicArea=True&amp;isModal=False" TargetMode="External"/><Relationship Id="rId211" Type="http://schemas.openxmlformats.org/officeDocument/2006/relationships/hyperlink" Target="https://community.secop.gov.co/Public/Tendering/OpportunityDetail/Index?noticeUID=CO1.NTC.2589872&amp;isFromPublicArea=True&amp;isModal=False" TargetMode="External"/><Relationship Id="rId232" Type="http://schemas.openxmlformats.org/officeDocument/2006/relationships/hyperlink" Target="https://community.secop.gov.co/Public/Tendering/OpportunityDetail/Index?noticeUID=CO1.NTC.2550288&amp;isFromPublicArea=True&amp;isModal=False" TargetMode="External"/><Relationship Id="rId253" Type="http://schemas.openxmlformats.org/officeDocument/2006/relationships/hyperlink" Target="https://community.secop.gov.co/Public/Tendering/OpportunityDetail/Index?noticeUID=CO1.NTC.3277920&amp;isFromPublicArea=True&amp;isModal=False" TargetMode="External"/><Relationship Id="rId27" Type="http://schemas.openxmlformats.org/officeDocument/2006/relationships/hyperlink" Target="https://community.secop.gov.co/Public/Tendering/OpportunityDetail/Index?noticeUID=CO1.NTC.3173391&amp;isFromPublicArea=True&amp;isModal=False" TargetMode="External"/><Relationship Id="rId48" Type="http://schemas.openxmlformats.org/officeDocument/2006/relationships/hyperlink" Target="https://community.secop.gov.co/Public/Tendering/OpportunityDetail/Index?noticeUID=CO1.NTC.3167845&amp;isFromPublicArea=True&amp;isModal=False" TargetMode="External"/><Relationship Id="rId69" Type="http://schemas.openxmlformats.org/officeDocument/2006/relationships/hyperlink" Target="https://community.secop.gov.co/Public/Tendering/OpportunityDetail/Index?noticeUID=CO1.NTC.3069798&amp;isFromPublicArea=True&amp;isModal=False" TargetMode="External"/><Relationship Id="rId113" Type="http://schemas.openxmlformats.org/officeDocument/2006/relationships/hyperlink" Target="https://community.secop.gov.co/Public/Tendering/OpportunityDetail/Index?noticeUID=CO1.NTC.2782321&amp;isFromPublicArea=True&amp;isModal=False" TargetMode="External"/><Relationship Id="rId134" Type="http://schemas.openxmlformats.org/officeDocument/2006/relationships/hyperlink" Target="https://community.secop.gov.co/Public/Tendering/OpportunityDetail/Index?noticeUID=CO1.NTC.2739041&amp;isFromPublicArea=True&amp;isModal=False" TargetMode="External"/><Relationship Id="rId80" Type="http://schemas.openxmlformats.org/officeDocument/2006/relationships/hyperlink" Target="https://community.secop.gov.co/Public/Tendering/OpportunityDetail/Index?noticeUID=CO1.NTC.2816870&amp;isFromPublicArea=True&amp;isModal=False" TargetMode="External"/><Relationship Id="rId155" Type="http://schemas.openxmlformats.org/officeDocument/2006/relationships/hyperlink" Target="https://community.secop.gov.co/Public/Tendering/OpportunityDetail/Index?noticeUID=CO1.NTC.2696868&amp;isFromPublicArea=True&amp;isModal=False" TargetMode="External"/><Relationship Id="rId176" Type="http://schemas.openxmlformats.org/officeDocument/2006/relationships/hyperlink" Target="https://community.secop.gov.co/Public/Tendering/OpportunityDetail/Index?noticeUID=CO1.NTC.2653916&amp;isFromPublicArea=True&amp;isModal=False" TargetMode="External"/><Relationship Id="rId197" Type="http://schemas.openxmlformats.org/officeDocument/2006/relationships/hyperlink" Target="https://community.secop.gov.co/Public/Tendering/OpportunityDetail/Index?noticeUID=CO1.NTC.2627249&amp;isFromPublicArea=True&amp;isModal=False" TargetMode="External"/><Relationship Id="rId201" Type="http://schemas.openxmlformats.org/officeDocument/2006/relationships/hyperlink" Target="https://community.secop.gov.co/Public/Tendering/OpportunityDetail/Index?noticeUID=CO1.NTC.2618316&amp;isFromPublicArea=True&amp;isModal=False" TargetMode="External"/><Relationship Id="rId222" Type="http://schemas.openxmlformats.org/officeDocument/2006/relationships/hyperlink" Target="https://community.secop.gov.co/Public/Tendering/OpportunityDetail/Index?noticeUID=CO1.NTC.2590082&amp;isFromPublicArea=True&amp;isModal=False" TargetMode="External"/><Relationship Id="rId243" Type="http://schemas.openxmlformats.org/officeDocument/2006/relationships/hyperlink" Target="https://community.secop.gov.co/Public/Tendering/OpportunityDetail/Index?noticeUID=CO1.NTC.3261867&amp;isFromPublicArea=True&amp;isModal=False" TargetMode="External"/><Relationship Id="rId264" Type="http://schemas.openxmlformats.org/officeDocument/2006/relationships/hyperlink" Target="https://community.secop.gov.co/Public/Tendering/OpportunityDetail/Index?noticeUID=CO1.NTC.3285788&amp;isFromPublicArea=True&amp;isModal=False" TargetMode="External"/><Relationship Id="rId17" Type="http://schemas.openxmlformats.org/officeDocument/2006/relationships/hyperlink" Target="https://community.secop.gov.co/Public/Tendering/OpportunityDetail/Index?noticeUID=CO1.NTC.3224694&amp;isFromPublicArea=True&amp;isModal=False" TargetMode="External"/><Relationship Id="rId38" Type="http://schemas.openxmlformats.org/officeDocument/2006/relationships/hyperlink" Target="https://community.secop.gov.co/Public/Tendering/OpportunityDetail/Index?noticeUID=CO1.NTC.3173585&amp;isFromPublicArea=True&amp;isModal=False" TargetMode="External"/><Relationship Id="rId59" Type="http://schemas.openxmlformats.org/officeDocument/2006/relationships/hyperlink" Target="https://community.secop.gov.co/Public/Tendering/OpportunityDetail/Index?noticeUID=CO1.NTC.3166803&amp;isFromPublicArea=True&amp;isModal=False" TargetMode="External"/><Relationship Id="rId103" Type="http://schemas.openxmlformats.org/officeDocument/2006/relationships/hyperlink" Target="https://community.secop.gov.co/Public/Tendering/OpportunityDetail/Index?noticeUID=CO1.NTC.2790125&amp;isFromPublicArea=True&amp;isModal=False" TargetMode="External"/><Relationship Id="rId124" Type="http://schemas.openxmlformats.org/officeDocument/2006/relationships/hyperlink" Target="https://community.secop.gov.co/Public/Tendering/OpportunityDetail/Index?noticeUID=CO1.NTC.2756794&amp;isFromPublicArea=True&amp;isModal=False" TargetMode="External"/><Relationship Id="rId70" Type="http://schemas.openxmlformats.org/officeDocument/2006/relationships/hyperlink" Target="https://community.secop.gov.co/Public/Tendering/OpportunityDetail/Index?noticeUID=CO1.NTC.3040540&amp;isFromPublicArea=True&amp;isModal=False" TargetMode="External"/><Relationship Id="rId91" Type="http://schemas.openxmlformats.org/officeDocument/2006/relationships/hyperlink" Target="https://community.secop.gov.co/Public/Tendering/OpportunityDetail/Index?noticeUID=CO1.NTC.2805124&amp;isFromPublicArea=True&amp;isModal=False" TargetMode="External"/><Relationship Id="rId145" Type="http://schemas.openxmlformats.org/officeDocument/2006/relationships/hyperlink" Target="https://community.secop.gov.co/Public/Tendering/OpportunityDetail/Index?noticeUID=CO1.NTC.2724677&amp;isFromPublicArea=True&amp;isModal=False" TargetMode="External"/><Relationship Id="rId166" Type="http://schemas.openxmlformats.org/officeDocument/2006/relationships/hyperlink" Target="https://community.secop.gov.co/Public/Tendering/OpportunityDetail/Index?noticeUID=CO1.NTC.2682417&amp;isFromPublicArea=True&amp;isModal=False" TargetMode="External"/><Relationship Id="rId187" Type="http://schemas.openxmlformats.org/officeDocument/2006/relationships/hyperlink" Target="https://community.secop.gov.co/Public/Tendering/OpportunityDetail/Index?noticeUID=CO1.NTC.2644600&amp;isFromPublicArea=True&amp;isModal=False" TargetMode="External"/><Relationship Id="rId1" Type="http://schemas.openxmlformats.org/officeDocument/2006/relationships/hyperlink" Target="https://community.secop.gov.co/Public/Tendering/OpportunityDetail/Index?noticeUID=CO1.NTC.3244392&amp;isFromPublicArea=True&amp;isModal=False" TargetMode="External"/><Relationship Id="rId212" Type="http://schemas.openxmlformats.org/officeDocument/2006/relationships/hyperlink" Target="https://community.secop.gov.co/Public/Tendering/OpportunityDetail/Index?noticeUID=CO1.NTC.2589102&amp;isFromPublicArea=True&amp;isModal=False" TargetMode="External"/><Relationship Id="rId233" Type="http://schemas.openxmlformats.org/officeDocument/2006/relationships/hyperlink" Target="https://community.secop.gov.co/Public/Tendering/OpportunityDetail/Index?noticeUID=CO1.NTC.2550452&amp;isFromPublicArea=True&amp;isModal=False" TargetMode="External"/><Relationship Id="rId254" Type="http://schemas.openxmlformats.org/officeDocument/2006/relationships/hyperlink" Target="https://community.secop.gov.co/Public/Tendering/OpportunityDetail/Index?noticeUID=CO1.NTC.3277690&amp;isFromPublicArea=True&amp;isModal=False" TargetMode="External"/><Relationship Id="rId28" Type="http://schemas.openxmlformats.org/officeDocument/2006/relationships/hyperlink" Target="https://community.secop.gov.co/Public/Tendering/OpportunityDetail/Index?noticeUID=CO1.NTC.3173857&amp;isFromPublicArea=True&amp;isModal=False" TargetMode="External"/><Relationship Id="rId49" Type="http://schemas.openxmlformats.org/officeDocument/2006/relationships/hyperlink" Target="https://community.secop.gov.co/Public/Tendering/OpportunityDetail/Index?noticeUID=CO1.NTC.3166950&amp;isFromPublicArea=True&amp;isModal=False" TargetMode="External"/><Relationship Id="rId114" Type="http://schemas.openxmlformats.org/officeDocument/2006/relationships/hyperlink" Target="https://community.secop.gov.co/Public/Tendering/OpportunityDetail/Index?noticeUID=CO1.NTC.2783234&amp;isFromPublicArea=True&amp;isModal=False" TargetMode="External"/><Relationship Id="rId60" Type="http://schemas.openxmlformats.org/officeDocument/2006/relationships/hyperlink" Target="https://community.secop.gov.co/Public/Tendering/OpportunityDetail/Index?noticeUID=CO1.NTC.3168112&amp;isFromPublicArea=True&amp;isModal=False" TargetMode="External"/><Relationship Id="rId81" Type="http://schemas.openxmlformats.org/officeDocument/2006/relationships/hyperlink" Target="https://community.secop.gov.co/Public/Tendering/OpportunityDetail/Index?noticeUID=CO1.NTC.2807471&amp;isFromPublicArea=True&amp;isModal=False" TargetMode="External"/><Relationship Id="rId135" Type="http://schemas.openxmlformats.org/officeDocument/2006/relationships/hyperlink" Target="https://community.secop.gov.co/Public/Tendering/OpportunityDetail/Index?noticeUID=CO1.NTC.2734608&amp;isFromPublicArea=True&amp;isModal=False" TargetMode="External"/><Relationship Id="rId156" Type="http://schemas.openxmlformats.org/officeDocument/2006/relationships/hyperlink" Target="https://community.secop.gov.co/Public/Tendering/OpportunityDetail/Index?noticeUID=CO1.NTC.2696630&amp;isFromPublicArea=True&amp;isModal=False" TargetMode="External"/><Relationship Id="rId177" Type="http://schemas.openxmlformats.org/officeDocument/2006/relationships/hyperlink" Target="https://community.secop.gov.co/Public/Tendering/OpportunityDetail/Index?noticeUID=CO1.NTC.2651394&amp;isFromPublicArea=True&amp;isModal=False" TargetMode="External"/><Relationship Id="rId198" Type="http://schemas.openxmlformats.org/officeDocument/2006/relationships/hyperlink" Target="https://community.secop.gov.co/Public/Tendering/OpportunityDetail/Index?noticeUID=CO1.NTC.2627089&amp;isFromPublicArea=True&amp;isModal=False" TargetMode="External"/><Relationship Id="rId202" Type="http://schemas.openxmlformats.org/officeDocument/2006/relationships/hyperlink" Target="https://community.secop.gov.co/Public/Tendering/OpportunityDetail/Index?noticeUID=CO1.NTC.2617861&amp;isFromPublicArea=True&amp;isModal=False" TargetMode="External"/><Relationship Id="rId223" Type="http://schemas.openxmlformats.org/officeDocument/2006/relationships/hyperlink" Target="https://community.secop.gov.co/Public/Tendering/OpportunityDetail/Index?noticeUID=CO1.NTC.2563687&amp;isFromPublicArea=True&amp;isModal=False" TargetMode="External"/><Relationship Id="rId244" Type="http://schemas.openxmlformats.org/officeDocument/2006/relationships/hyperlink" Target="https://community.secop.gov.co/Public/Tendering/OpportunityDetail/Index?noticeUID=CO1.NTC.3237386&amp;isFromPublicArea=True&amp;isModal=False" TargetMode="External"/><Relationship Id="rId18" Type="http://schemas.openxmlformats.org/officeDocument/2006/relationships/hyperlink" Target="https://community.secop.gov.co/Public/Tendering/OpportunityDetail/Index?noticeUID=CO1.NTC.3173169&amp;isFromPublicArea=True&amp;isModal=False" TargetMode="External"/><Relationship Id="rId39" Type="http://schemas.openxmlformats.org/officeDocument/2006/relationships/hyperlink" Target="https://community.secop.gov.co/Public/Tendering/OpportunityDetail/Index?noticeUID=CO1.NTC.3173778&amp;isFromPublicArea=True&amp;isModal=False" TargetMode="External"/><Relationship Id="rId265" Type="http://schemas.openxmlformats.org/officeDocument/2006/relationships/hyperlink" Target="https://community.secop.gov.co/Public/Tendering/OpportunityDetail/Index?noticeUID=CO1.NTC.3291118&amp;isFromPublicArea=True&amp;isModal=False" TargetMode="External"/><Relationship Id="rId50" Type="http://schemas.openxmlformats.org/officeDocument/2006/relationships/hyperlink" Target="https://community.secop.gov.co/Public/Tendering/OpportunityDetail/Index?noticeUID=CO1.NTC.3165141&amp;isFromPublicArea=True&amp;isModal=False" TargetMode="External"/><Relationship Id="rId104" Type="http://schemas.openxmlformats.org/officeDocument/2006/relationships/hyperlink" Target="https://community.secop.gov.co/Public/Tendering/OpportunityDetail/Index?noticeUID=CO1.NTC.2786670&amp;isFromPublicArea=True&amp;isModal=False" TargetMode="External"/><Relationship Id="rId125" Type="http://schemas.openxmlformats.org/officeDocument/2006/relationships/hyperlink" Target="https://community.secop.gov.co/Public/Tendering/OpportunityDetail/Index?noticeUID=CO1.NTC.2756931&amp;isFromPublicArea=True&amp;isModal=False" TargetMode="External"/><Relationship Id="rId146" Type="http://schemas.openxmlformats.org/officeDocument/2006/relationships/hyperlink" Target="https://community.secop.gov.co/Public/Tendering/OpportunityDetail/Index?noticeUID=CO1.NTC.2724478&amp;isFromPublicArea=True&amp;isModal=False" TargetMode="External"/><Relationship Id="rId167" Type="http://schemas.openxmlformats.org/officeDocument/2006/relationships/hyperlink" Target="https://community.secop.gov.co/Public/Tendering/OpportunityDetail/Index?noticeUID=CO1.NTC.2680301&amp;isFromPublicArea=True&amp;isModal=False" TargetMode="External"/><Relationship Id="rId188" Type="http://schemas.openxmlformats.org/officeDocument/2006/relationships/hyperlink" Target="https://community.secop.gov.co/Public/Tendering/OpportunityDetail/Index?noticeUID=CO1.NTC.2642575&amp;isFromPublicArea=True&amp;isModal=False" TargetMode="External"/><Relationship Id="rId71" Type="http://schemas.openxmlformats.org/officeDocument/2006/relationships/hyperlink" Target="https://community.secop.gov.co/Public/Tendering/OpportunityDetail/Index?noticeUID=CO1.NTC.3034751&amp;isFromPublicArea=True&amp;isModal=False" TargetMode="External"/><Relationship Id="rId92" Type="http://schemas.openxmlformats.org/officeDocument/2006/relationships/hyperlink" Target="https://community.secop.gov.co/Public/Tendering/OpportunityDetail/Index?noticeUID=CO1.NTC.2804353&amp;isFromPublicArea=True&amp;isModal=False" TargetMode="External"/><Relationship Id="rId213" Type="http://schemas.openxmlformats.org/officeDocument/2006/relationships/hyperlink" Target="https://community.secop.gov.co/Public/Tendering/OpportunityDetail/Index?noticeUID=CO1.NTC.2586541&amp;isFromPublicArea=True&amp;isModal=False" TargetMode="External"/><Relationship Id="rId234" Type="http://schemas.openxmlformats.org/officeDocument/2006/relationships/hyperlink" Target="https://community.secop.gov.co/Public/Tendering/OpportunityDetail/Index?noticeUID=CO1.NTC.2550354&amp;isFromPublicArea=True&amp;isModal=False" TargetMode="External"/><Relationship Id="rId2" Type="http://schemas.openxmlformats.org/officeDocument/2006/relationships/hyperlink" Target="https://community.secop.gov.co/Public/Tendering/OpportunityDetail/Index?noticeUID=CO1.NTC.3222689&amp;isFromPublicArea=True&amp;isModal=False" TargetMode="External"/><Relationship Id="rId29" Type="http://schemas.openxmlformats.org/officeDocument/2006/relationships/hyperlink" Target="https://community.secop.gov.co/Public/Tendering/OpportunityDetail/Index?noticeUID=CO1.NTC.3173840&amp;isFromPublicArea=True&amp;isModal=False" TargetMode="External"/><Relationship Id="rId255" Type="http://schemas.openxmlformats.org/officeDocument/2006/relationships/hyperlink" Target="https://community.secop.gov.co/Public/Tendering/OpportunityDetail/Index?noticeUID=CO1.NTC.3284218&amp;isFromPublicArea=True&amp;isModal=False" TargetMode="External"/><Relationship Id="rId40" Type="http://schemas.openxmlformats.org/officeDocument/2006/relationships/hyperlink" Target="https://community.secop.gov.co/Public/Tendering/OpportunityDetail/Index?noticeUID=CO1.NTC.3173849&amp;isFromPublicArea=True&amp;isModal=False" TargetMode="External"/><Relationship Id="rId115" Type="http://schemas.openxmlformats.org/officeDocument/2006/relationships/hyperlink" Target="https://community.secop.gov.co/Public/Tendering/OpportunityDetail/Index?noticeUID=CO1.NTC.2771569&amp;isFromPublicArea=True&amp;isModal=False" TargetMode="External"/><Relationship Id="rId136" Type="http://schemas.openxmlformats.org/officeDocument/2006/relationships/hyperlink" Target="https://community.secop.gov.co/Public/Tendering/OpportunityDetail/Index?noticeUID=CO1.NTC.2737130&amp;isFromPublicArea=True&amp;isModal=False" TargetMode="External"/><Relationship Id="rId157" Type="http://schemas.openxmlformats.org/officeDocument/2006/relationships/hyperlink" Target="https://community.secop.gov.co/Public/Tendering/OpportunityDetail/Index?noticeUID=CO1.NTC.2695884&amp;isFromPublicArea=True&amp;isModal=False" TargetMode="External"/><Relationship Id="rId178" Type="http://schemas.openxmlformats.org/officeDocument/2006/relationships/hyperlink" Target="https://community.secop.gov.co/Public/Tendering/OpportunityDetail/Index?noticeUID=CO1.NTC.2650885&amp;isFromPublicArea=True&amp;isModal=False" TargetMode="External"/><Relationship Id="rId61" Type="http://schemas.openxmlformats.org/officeDocument/2006/relationships/hyperlink" Target="https://www.contratos.gov.co/consultas/detalleProceso.do?numConstancia=22-22-36826&amp;g-recaptcha-response=03ANYolqvX0DmjDTIMOznR2JT2YRgWlB-D4Q6HSHMzUtw-QJmIsqp0K71zDhGlMNTmr2Hz1J-XCVeCg-XnmPrVtQXhcUkZoqZ0iE-A5gVyyKXYp4hjq766uZN_ONSfvXVau8wDoKGAW6m61SjLF6Gwjg-FwvvGiA40oLp6BkwawtC_DP6osVWV3EpqgSdhhn5_-apUda_dZK79IsAak0YQbBdZAI45AwRtJedeMSGtymkX9lA1sJ0LnE6ffKf_ign5Ge-urb_nkulz80lj3aFaMid7EpBFPM2x28awhlLbxlXBlpaacrdmM4Wzhi9TehkV_rdw919tcSdxjn6FhMyvogEbwxaboMKd0bNwijFwEaC_Da9Ua2H-ZwyCdOG9J6D-kaIxlYDSZcpSExuWdmlkjXObl0BNLOS6ukZNHVGHVO-jXUmvVrd-FCvqKttucz_KzW-PJQc7HfX8GuEWNii684hsuxh5RrYWM3tugaieM30NEahlVDmFeh2E6ctSf0cYS-jrOm9nYb8x" TargetMode="External"/><Relationship Id="rId82" Type="http://schemas.openxmlformats.org/officeDocument/2006/relationships/hyperlink" Target="https://community.secop.gov.co/Public/Tendering/OpportunityDetail/Index?noticeUID=CO1.NTC.2807463&amp;isFromPublicArea=True&amp;isModal=False" TargetMode="External"/><Relationship Id="rId199" Type="http://schemas.openxmlformats.org/officeDocument/2006/relationships/hyperlink" Target="https://community.secop.gov.co/Public/Tendering/OpportunityDetail/Index?noticeUID=CO1.NTC.2625799&amp;isFromPublicArea=True&amp;isModal=False" TargetMode="External"/><Relationship Id="rId203" Type="http://schemas.openxmlformats.org/officeDocument/2006/relationships/hyperlink" Target="https://community.secop.gov.co/Public/Tendering/OpportunityDetail/Index?noticeUID=CO1.NTC.2617212&amp;isFromPublicArea=True&amp;isModal=False" TargetMode="External"/><Relationship Id="rId19" Type="http://schemas.openxmlformats.org/officeDocument/2006/relationships/hyperlink" Target="https://community.secop.gov.co/Public/Tendering/OpportunityDetail/Index?noticeUID=CO1.NTC.3195115&amp;isFromPublicArea=True&amp;isModal=False" TargetMode="External"/><Relationship Id="rId224" Type="http://schemas.openxmlformats.org/officeDocument/2006/relationships/hyperlink" Target="https://community.secop.gov.co/Public/Tendering/OpportunityDetail/Index?noticeUID=CO1.NTC.2563639&amp;isFromPublicArea=True&amp;isModal=False" TargetMode="External"/><Relationship Id="rId245" Type="http://schemas.openxmlformats.org/officeDocument/2006/relationships/hyperlink" Target="https://community.secop.gov.co/Public/Tendering/OpportunityDetail/Index?noticeUID=CO1.NTC.3243709&amp;isFromPublicArea=True&amp;isModal=False" TargetMode="External"/><Relationship Id="rId266" Type="http://schemas.openxmlformats.org/officeDocument/2006/relationships/hyperlink" Target="https://community.secop.gov.co/Public/Tendering/OpportunityDetail/Index?noticeUID=CO1.NTC.3290754&amp;isFromPublicArea=True&amp;isModal=False" TargetMode="External"/><Relationship Id="rId30" Type="http://schemas.openxmlformats.org/officeDocument/2006/relationships/hyperlink" Target="https://community.secop.gov.co/Public/Tendering/OpportunityDetail/Index?noticeUID=CO1.NTC.3173841&amp;isFromPublicArea=True&amp;isModal=False" TargetMode="External"/><Relationship Id="rId105" Type="http://schemas.openxmlformats.org/officeDocument/2006/relationships/hyperlink" Target="https://community.secop.gov.co/Public/Tendering/OpportunityDetail/Index?noticeUID=CO1.NTC.2786374&amp;isFromPublicArea=True&amp;isModal=False" TargetMode="External"/><Relationship Id="rId126" Type="http://schemas.openxmlformats.org/officeDocument/2006/relationships/hyperlink" Target="https://community.secop.gov.co/Public/Tendering/OpportunityDetail/Index?noticeUID=CO1.NTC.2756397&amp;isFromPublicArea=True&amp;isModal=False" TargetMode="External"/><Relationship Id="rId147" Type="http://schemas.openxmlformats.org/officeDocument/2006/relationships/hyperlink" Target="https://community.secop.gov.co/Public/Tendering/OpportunityDetail/Index?noticeUID=CO1.NTC.2724539&amp;isFromPublicArea=True&amp;isModal=False" TargetMode="External"/><Relationship Id="rId168" Type="http://schemas.openxmlformats.org/officeDocument/2006/relationships/hyperlink" Target="https://community.secop.gov.co/Public/Tendering/OpportunityDetail/Index?noticeUID=CO1.NTC.2681496&amp;isFromPublicArea=True&amp;isModal=False" TargetMode="External"/><Relationship Id="rId51" Type="http://schemas.openxmlformats.org/officeDocument/2006/relationships/hyperlink" Target="https://community.secop.gov.co/Public/Tendering/OpportunityDetail/Index?noticeUID=CO1.NTC.3165231&amp;isFromPublicArea=True&amp;isModal=False" TargetMode="External"/><Relationship Id="rId72" Type="http://schemas.openxmlformats.org/officeDocument/2006/relationships/hyperlink" Target="https://community.secop.gov.co/Public/Tendering/OpportunityDetail/Index?noticeUID=CO1.NTC.3002532&amp;isFromPublicArea=True&amp;isModal=False" TargetMode="External"/><Relationship Id="rId93" Type="http://schemas.openxmlformats.org/officeDocument/2006/relationships/hyperlink" Target="https://community.secop.gov.co/Public/Tendering/OpportunityDetail/Index?noticeUID=CO1.NTC.2804526&amp;isFromPublicArea=True&amp;isModal=False" TargetMode="External"/><Relationship Id="rId189" Type="http://schemas.openxmlformats.org/officeDocument/2006/relationships/hyperlink" Target="https://community.secop.gov.co/Public/Tendering/OpportunityDetail/Index?noticeUID=CO1.NTC.2641821&amp;isFromPublicArea=True&amp;isModal=False" TargetMode="External"/><Relationship Id="rId3" Type="http://schemas.openxmlformats.org/officeDocument/2006/relationships/hyperlink" Target="https://community.secop.gov.co/Public/Tendering/OpportunityDetail/Index?noticeUID=CO1.NTC.3261020&amp;isFromPublicArea=True&amp;isModal=False" TargetMode="External"/><Relationship Id="rId214" Type="http://schemas.openxmlformats.org/officeDocument/2006/relationships/hyperlink" Target="https://community.secop.gov.co/Public/Tendering/OpportunityDetail/Index?noticeUID=CO1.NTC.2584062&amp;isFromPublicArea=True&amp;isModal=False" TargetMode="External"/><Relationship Id="rId235" Type="http://schemas.openxmlformats.org/officeDocument/2006/relationships/hyperlink" Target="https://community.secop.gov.co/Public/Tendering/OpportunityDetail/Index?noticeUID=CO1.NTC.2549476&amp;isFromPublicArea=True&amp;isModal=False" TargetMode="External"/><Relationship Id="rId256" Type="http://schemas.openxmlformats.org/officeDocument/2006/relationships/hyperlink" Target="https://community.secop.gov.co/Public/Tendering/OpportunityDetail/Index?noticeUID=CO1.NTC.3277002&amp;isFromPublicArea=True&amp;isModal=False" TargetMode="External"/><Relationship Id="rId116" Type="http://schemas.openxmlformats.org/officeDocument/2006/relationships/hyperlink" Target="https://community.secop.gov.co/Public/Tendering/OpportunityDetail/Index?noticeUID=CO1.NTC.2770291&amp;isFromPublicArea=True&amp;isModal=False" TargetMode="External"/><Relationship Id="rId137" Type="http://schemas.openxmlformats.org/officeDocument/2006/relationships/hyperlink" Target="https://community.secop.gov.co/Public/Tendering/OpportunityDetail/Index?noticeUID=CO1.NTC.2734681&amp;isFromPublicArea=True&amp;isModal=False" TargetMode="External"/><Relationship Id="rId158" Type="http://schemas.openxmlformats.org/officeDocument/2006/relationships/hyperlink" Target="https://community.secop.gov.co/Public/Tendering/OpportunityDetail/Index?noticeUID=CO1.NTC.2694098&amp;isFromPublicArea=True&amp;isModal=False" TargetMode="External"/><Relationship Id="rId20" Type="http://schemas.openxmlformats.org/officeDocument/2006/relationships/hyperlink" Target="https://community.secop.gov.co/Public/Tendering/OpportunityDetail/Index?noticeUID=CO1.NTC.3143809&amp;isFromPublicArea=True&amp;isModal=False" TargetMode="External"/><Relationship Id="rId41" Type="http://schemas.openxmlformats.org/officeDocument/2006/relationships/hyperlink" Target="https://community.secop.gov.co/Public/Tendering/OpportunityDetail/Index?noticeUID=CO1.NTC.3173905&amp;isFromPublicArea=True&amp;isModal=False" TargetMode="External"/><Relationship Id="rId62" Type="http://schemas.openxmlformats.org/officeDocument/2006/relationships/hyperlink" Target="https://community.secop.gov.co/Public/Tendering/OpportunityDetail/Index?noticeUID=CO1.NTC.3115827&amp;isFromPublicArea=True&amp;isModal=False" TargetMode="External"/><Relationship Id="rId83" Type="http://schemas.openxmlformats.org/officeDocument/2006/relationships/hyperlink" Target="https://community.secop.gov.co/Public/Tendering/OpportunityDetail/Index?noticeUID=CO1.NTC.2807295&amp;isFromPublicArea=True&amp;isModal=False" TargetMode="External"/><Relationship Id="rId179" Type="http://schemas.openxmlformats.org/officeDocument/2006/relationships/hyperlink" Target="https://community.secop.gov.co/Public/Tendering/OpportunityDetail/Index?noticeUID=CO1.NTC.2650055&amp;isFromPublicArea=True&amp;isModal=False" TargetMode="External"/><Relationship Id="rId190" Type="http://schemas.openxmlformats.org/officeDocument/2006/relationships/hyperlink" Target="https://community.secop.gov.co/Public/Tendering/OpportunityDetail/Index?noticeUID=CO1.NTC.2641297&amp;isFromPublicArea=True&amp;isModal=False" TargetMode="External"/><Relationship Id="rId204" Type="http://schemas.openxmlformats.org/officeDocument/2006/relationships/hyperlink" Target="https://community.secop.gov.co/Public/Tendering/OpportunityDetail/Index?noticeUID=CO1.NTC.2608184&amp;isFromPublicArea=True&amp;isModal=False" TargetMode="External"/><Relationship Id="rId225" Type="http://schemas.openxmlformats.org/officeDocument/2006/relationships/hyperlink" Target="https://community.secop.gov.co/Public/Tendering/OpportunityDetail/Index?noticeUID=CO1.NTC.2563289&amp;isFromPublicArea=True&amp;isModal=False" TargetMode="External"/><Relationship Id="rId246" Type="http://schemas.openxmlformats.org/officeDocument/2006/relationships/hyperlink" Target="https://community.secop.gov.co/Public/Tendering/OpportunityDetail/Index?noticeUID=CO1.NTC.3243700&amp;isFromPublicArea=True&amp;isModal=False" TargetMode="External"/><Relationship Id="rId267" Type="http://schemas.openxmlformats.org/officeDocument/2006/relationships/hyperlink" Target="https://community.secop.gov.co/Public/Tendering/OpportunityDetail/Index?noticeUID=CO1.NTC.3246428&amp;isFromPublicArea=True&amp;isModal=False" TargetMode="External"/><Relationship Id="rId106" Type="http://schemas.openxmlformats.org/officeDocument/2006/relationships/hyperlink" Target="https://community.secop.gov.co/Public/Tendering/OpportunityDetail/Index?noticeUID=CO1.NTC.2786706&amp;isFromPublicArea=True&amp;isModal=False" TargetMode="External"/><Relationship Id="rId127" Type="http://schemas.openxmlformats.org/officeDocument/2006/relationships/hyperlink" Target="https://community.secop.gov.co/Public/Tendering/OpportunityDetail/Index?noticeUID=CO1.NTC.2756453&amp;isFromPublicArea=True&amp;isModal=False" TargetMode="External"/><Relationship Id="rId10" Type="http://schemas.openxmlformats.org/officeDocument/2006/relationships/hyperlink" Target="https://community.secop.gov.co/Public/Tendering/OpportunityDetail/Index?noticeUID=CO1.NTC.3222669&amp;isFromPublicArea=True&amp;isModal=False" TargetMode="External"/><Relationship Id="rId31" Type="http://schemas.openxmlformats.org/officeDocument/2006/relationships/hyperlink" Target="https://community.secop.gov.co/Public/Tendering/OpportunityDetail/Index?noticeUID=CO1.NTC.3173755&amp;isFromPublicArea=True&amp;isModal=False" TargetMode="External"/><Relationship Id="rId52" Type="http://schemas.openxmlformats.org/officeDocument/2006/relationships/hyperlink" Target="https://community.secop.gov.co/Public/Tendering/OpportunityDetail/Index?noticeUID=CO1.NTC.3107826&amp;isFromPublicArea=True&amp;isModal=False" TargetMode="External"/><Relationship Id="rId73" Type="http://schemas.openxmlformats.org/officeDocument/2006/relationships/hyperlink" Target="https://community.secop.gov.co/Public/Tendering/OpportunityDetail/Index?noticeUID=CO1.NTC.3003610&amp;isFromPublicArea=True&amp;isModal=False" TargetMode="External"/><Relationship Id="rId94" Type="http://schemas.openxmlformats.org/officeDocument/2006/relationships/hyperlink" Target="https://community.secop.gov.co/Public/Tendering/OpportunityDetail/Index?noticeUID=CO1.NTC.2804093&amp;isFromPublicArea=True&amp;isModal=False" TargetMode="External"/><Relationship Id="rId148" Type="http://schemas.openxmlformats.org/officeDocument/2006/relationships/hyperlink" Target="https://community.secop.gov.co/Public/Tendering/OpportunityDetail/Index?noticeUID=CO1.NTC.2715614&amp;isFromPublicArea=True&amp;isModal=False" TargetMode="External"/><Relationship Id="rId169" Type="http://schemas.openxmlformats.org/officeDocument/2006/relationships/hyperlink" Target="https://community.secop.gov.co/Public/Tendering/OpportunityDetail/Index?noticeUID=CO1.NTC.2675289&amp;isFromPublicArea=True&amp;isModal=False" TargetMode="External"/><Relationship Id="rId4" Type="http://schemas.openxmlformats.org/officeDocument/2006/relationships/hyperlink" Target="https://community.secop.gov.co/Public/Tendering/OpportunityDetail/Index?noticeUID=CO1.NTC.3262550&amp;isFromPublicArea=True&amp;isModal=False" TargetMode="External"/><Relationship Id="rId180" Type="http://schemas.openxmlformats.org/officeDocument/2006/relationships/hyperlink" Target="https://community.secop.gov.co/Public/Tendering/OpportunityDetail/Index?noticeUID=CO1.NTC.2648342&amp;isFromPublicArea=True&amp;isModal=False" TargetMode="External"/><Relationship Id="rId215" Type="http://schemas.openxmlformats.org/officeDocument/2006/relationships/hyperlink" Target="https://community.secop.gov.co/Public/Tendering/OpportunityDetail/Index?noticeUID=CO1.NTC.2583656&amp;isFromPublicArea=True&amp;isModal=False" TargetMode="External"/><Relationship Id="rId236" Type="http://schemas.openxmlformats.org/officeDocument/2006/relationships/hyperlink" Target="https://community.secop.gov.co/Public/Tendering/OpportunityDetail/Index?noticeUID=CO1.NTC.2549491&amp;isFromPublicArea=True&amp;isModal=False" TargetMode="External"/><Relationship Id="rId257" Type="http://schemas.openxmlformats.org/officeDocument/2006/relationships/hyperlink" Target="https://community.secop.gov.co/Public/Tendering/OpportunityDetail/Index?noticeUID=CO1.NTC.3285293&amp;isFromPublicArea=True&amp;isModal=False" TargetMode="External"/><Relationship Id="rId42" Type="http://schemas.openxmlformats.org/officeDocument/2006/relationships/hyperlink" Target="https://community.secop.gov.co/Public/Tendering/OpportunityDetail/Index?noticeUID=CO1.NTC.3173763&amp;isFromPublicArea=True&amp;isModal=False" TargetMode="External"/><Relationship Id="rId84" Type="http://schemas.openxmlformats.org/officeDocument/2006/relationships/hyperlink" Target="https://community.secop.gov.co/Public/Tendering/OpportunityDetail/Index?noticeUID=CO1.NTC.2806862&amp;isFromPublicArea=True&amp;isModal=False" TargetMode="External"/><Relationship Id="rId138" Type="http://schemas.openxmlformats.org/officeDocument/2006/relationships/hyperlink" Target="https://community.secop.gov.co/Public/Tendering/OpportunityDetail/Index?noticeUID=CO1.NTC.2733884&amp;isFromPublicArea=True&amp;isModal=False" TargetMode="External"/><Relationship Id="rId191" Type="http://schemas.openxmlformats.org/officeDocument/2006/relationships/hyperlink" Target="https://community.secop.gov.co/Public/Tendering/OpportunityDetail/Index?noticeUID=CO1.NTC.2636264&amp;isFromPublicArea=True&amp;isModal=False" TargetMode="External"/><Relationship Id="rId205" Type="http://schemas.openxmlformats.org/officeDocument/2006/relationships/hyperlink" Target="https://community.secop.gov.co/Public/Tendering/OpportunityDetail/Index?noticeUID=CO1.NTC.2605551&amp;isFromPublicArea=True&amp;isModal=False" TargetMode="External"/><Relationship Id="rId247" Type="http://schemas.openxmlformats.org/officeDocument/2006/relationships/hyperlink" Target="https://community.secop.gov.co/Public/Tendering/OpportunityDetail/Index?noticeUID=CO1.NTC.3238778&amp;isFromPublicArea=True&amp;isModal=False" TargetMode="External"/><Relationship Id="rId107" Type="http://schemas.openxmlformats.org/officeDocument/2006/relationships/hyperlink" Target="https://community.secop.gov.co/Public/Tendering/OpportunityDetail/Index?noticeUID=CO1.NTC.278591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1BF53-D441-406A-A565-B10E1F11F8DD}">
  <sheetPr codeName="Hoja2">
    <tabColor theme="9" tint="0.59999389629810485"/>
  </sheetPr>
  <dimension ref="A1:R279"/>
  <sheetViews>
    <sheetView tabSelected="1" zoomScale="70" zoomScaleNormal="70" workbookViewId="0">
      <pane ySplit="1" topLeftCell="A2" activePane="bottomLeft" state="frozen"/>
      <selection activeCell="H1" sqref="H1"/>
      <selection pane="bottomLeft" activeCell="A2" sqref="A2"/>
    </sheetView>
  </sheetViews>
  <sheetFormatPr baseColWidth="10" defaultColWidth="11.44140625" defaultRowHeight="14.4" x14ac:dyDescent="0.3"/>
  <cols>
    <col min="1" max="1" width="11.44140625" style="5" customWidth="1"/>
    <col min="2" max="2" width="14.88671875" style="5" customWidth="1"/>
    <col min="3" max="3" width="21.88671875" style="5" customWidth="1"/>
    <col min="4" max="4" width="16.44140625" style="5" customWidth="1"/>
    <col min="5" max="5" width="12.33203125" customWidth="1"/>
    <col min="6" max="6" width="18.44140625" style="2" customWidth="1"/>
    <col min="7" max="7" width="24.88671875" style="4" customWidth="1"/>
    <col min="8" max="8" width="58.33203125" style="5" customWidth="1"/>
    <col min="9" max="9" width="28.109375" style="2" customWidth="1"/>
    <col min="10" max="10" width="18.33203125" style="2" customWidth="1"/>
    <col min="11" max="11" width="13.33203125" style="5" customWidth="1"/>
    <col min="12" max="12" width="17" style="5" customWidth="1"/>
    <col min="13" max="13" width="11.44140625" style="2" customWidth="1"/>
    <col min="14" max="14" width="13.33203125" style="4" customWidth="1"/>
    <col min="15" max="15" width="18.44140625" style="3" customWidth="1"/>
    <col min="16" max="16" width="15.44140625" style="2" customWidth="1"/>
    <col min="17" max="17" width="16.44140625" style="1" customWidth="1"/>
    <col min="18" max="18" width="12.5546875" style="1" customWidth="1"/>
    <col min="19" max="16384" width="11.44140625" style="1"/>
  </cols>
  <sheetData>
    <row r="1" spans="1:18" s="38" customFormat="1" ht="40.5" customHeight="1" x14ac:dyDescent="0.3">
      <c r="A1" s="10" t="s">
        <v>1324</v>
      </c>
      <c r="B1" s="10" t="s">
        <v>1323</v>
      </c>
      <c r="C1" s="10" t="s">
        <v>1322</v>
      </c>
      <c r="D1" s="10" t="s">
        <v>1321</v>
      </c>
      <c r="E1" s="10" t="s">
        <v>1320</v>
      </c>
      <c r="F1" s="10" t="s">
        <v>1319</v>
      </c>
      <c r="G1" s="10" t="s">
        <v>1318</v>
      </c>
      <c r="H1" s="10" t="s">
        <v>1317</v>
      </c>
      <c r="I1" s="10" t="s">
        <v>1316</v>
      </c>
      <c r="J1" s="10" t="s">
        <v>1315</v>
      </c>
      <c r="K1" s="10" t="s">
        <v>1314</v>
      </c>
      <c r="L1" s="10" t="s">
        <v>1313</v>
      </c>
      <c r="M1" s="10" t="s">
        <v>1312</v>
      </c>
      <c r="N1" s="10" t="s">
        <v>1311</v>
      </c>
      <c r="O1" s="35" t="s">
        <v>1310</v>
      </c>
      <c r="P1" s="10" t="s">
        <v>1309</v>
      </c>
      <c r="R1" s="39"/>
    </row>
    <row r="2" spans="1:18" s="36" customFormat="1" ht="77.25" customHeight="1" x14ac:dyDescent="0.3">
      <c r="A2" s="10">
        <v>2022</v>
      </c>
      <c r="B2" s="10" t="s">
        <v>28</v>
      </c>
      <c r="C2" s="10" t="s">
        <v>1308</v>
      </c>
      <c r="D2" s="10" t="s">
        <v>1307</v>
      </c>
      <c r="E2" s="7" t="s">
        <v>1306</v>
      </c>
      <c r="F2" s="10" t="s">
        <v>5</v>
      </c>
      <c r="G2" s="10" t="s">
        <v>4</v>
      </c>
      <c r="H2" s="20" t="s">
        <v>1305</v>
      </c>
      <c r="I2" s="10" t="s">
        <v>808</v>
      </c>
      <c r="J2" s="10" t="s">
        <v>7</v>
      </c>
      <c r="K2" s="13">
        <v>44573</v>
      </c>
      <c r="L2" s="11">
        <v>44906</v>
      </c>
      <c r="M2" s="10" t="s">
        <v>8</v>
      </c>
      <c r="N2" s="10"/>
      <c r="O2" s="9">
        <v>44906</v>
      </c>
      <c r="P2" s="8">
        <v>88000000</v>
      </c>
    </row>
    <row r="3" spans="1:18" s="36" customFormat="1" ht="66" x14ac:dyDescent="0.3">
      <c r="A3" s="10">
        <v>2022</v>
      </c>
      <c r="B3" s="10" t="s">
        <v>28</v>
      </c>
      <c r="C3" s="10" t="s">
        <v>1304</v>
      </c>
      <c r="D3" s="10" t="s">
        <v>1303</v>
      </c>
      <c r="E3" s="7" t="s">
        <v>1302</v>
      </c>
      <c r="F3" s="10" t="s">
        <v>5</v>
      </c>
      <c r="G3" s="10" t="s">
        <v>4</v>
      </c>
      <c r="H3" s="20" t="s">
        <v>1301</v>
      </c>
      <c r="I3" s="10" t="s">
        <v>1300</v>
      </c>
      <c r="J3" s="10" t="s">
        <v>7</v>
      </c>
      <c r="K3" s="13">
        <v>44575</v>
      </c>
      <c r="L3" s="11">
        <v>44908</v>
      </c>
      <c r="M3" s="10" t="s">
        <v>8</v>
      </c>
      <c r="N3" s="10"/>
      <c r="O3" s="9">
        <v>44908</v>
      </c>
      <c r="P3" s="8">
        <v>88000000</v>
      </c>
    </row>
    <row r="4" spans="1:18" s="36" customFormat="1" ht="66" x14ac:dyDescent="0.3">
      <c r="A4" s="10">
        <v>2022</v>
      </c>
      <c r="B4" s="10" t="s">
        <v>28</v>
      </c>
      <c r="C4" s="10" t="s">
        <v>1299</v>
      </c>
      <c r="D4" s="10" t="s">
        <v>1298</v>
      </c>
      <c r="E4" s="7" t="s">
        <v>1297</v>
      </c>
      <c r="F4" s="10" t="s">
        <v>5</v>
      </c>
      <c r="G4" s="10" t="s">
        <v>4</v>
      </c>
      <c r="H4" s="20" t="s">
        <v>209</v>
      </c>
      <c r="I4" s="10" t="s">
        <v>1296</v>
      </c>
      <c r="J4" s="10" t="s">
        <v>7</v>
      </c>
      <c r="K4" s="13">
        <v>44575</v>
      </c>
      <c r="L4" s="11">
        <v>44908</v>
      </c>
      <c r="M4" s="10" t="s">
        <v>8</v>
      </c>
      <c r="N4" s="10"/>
      <c r="O4" s="9">
        <v>44908</v>
      </c>
      <c r="P4" s="8">
        <v>66000000</v>
      </c>
    </row>
    <row r="5" spans="1:18" s="36" customFormat="1" ht="52.8" x14ac:dyDescent="0.3">
      <c r="A5" s="10">
        <v>2022</v>
      </c>
      <c r="B5" s="10" t="s">
        <v>28</v>
      </c>
      <c r="C5" s="10" t="s">
        <v>1295</v>
      </c>
      <c r="D5" s="10" t="s">
        <v>1294</v>
      </c>
      <c r="E5" s="7" t="s">
        <v>1293</v>
      </c>
      <c r="F5" s="10" t="s">
        <v>5</v>
      </c>
      <c r="G5" s="10" t="s">
        <v>4</v>
      </c>
      <c r="H5" s="20" t="s">
        <v>1270</v>
      </c>
      <c r="I5" s="10" t="s">
        <v>1292</v>
      </c>
      <c r="J5" s="10" t="s">
        <v>7</v>
      </c>
      <c r="K5" s="13">
        <v>44575</v>
      </c>
      <c r="L5" s="11">
        <v>44908</v>
      </c>
      <c r="M5" s="10" t="s">
        <v>8</v>
      </c>
      <c r="N5" s="10"/>
      <c r="O5" s="9">
        <v>44908</v>
      </c>
      <c r="P5" s="8">
        <v>44000000</v>
      </c>
    </row>
    <row r="6" spans="1:18" s="36" customFormat="1" ht="52.8" x14ac:dyDescent="0.3">
      <c r="A6" s="10">
        <v>2022</v>
      </c>
      <c r="B6" s="10" t="s">
        <v>28</v>
      </c>
      <c r="C6" s="10" t="s">
        <v>1291</v>
      </c>
      <c r="D6" s="10" t="s">
        <v>1290</v>
      </c>
      <c r="E6" s="7" t="s">
        <v>1289</v>
      </c>
      <c r="F6" s="10" t="s">
        <v>5</v>
      </c>
      <c r="G6" s="10" t="s">
        <v>4</v>
      </c>
      <c r="H6" s="20" t="s">
        <v>1288</v>
      </c>
      <c r="I6" s="10" t="s">
        <v>1287</v>
      </c>
      <c r="J6" s="10" t="s">
        <v>7</v>
      </c>
      <c r="K6" s="13">
        <v>44575</v>
      </c>
      <c r="L6" s="11">
        <v>44908</v>
      </c>
      <c r="M6" s="10" t="s">
        <v>8</v>
      </c>
      <c r="N6" s="10"/>
      <c r="O6" s="9">
        <v>44908</v>
      </c>
      <c r="P6" s="8">
        <v>44000000</v>
      </c>
    </row>
    <row r="7" spans="1:18" s="36" customFormat="1" ht="52.8" x14ac:dyDescent="0.3">
      <c r="A7" s="10">
        <v>2022</v>
      </c>
      <c r="B7" s="10" t="s">
        <v>28</v>
      </c>
      <c r="C7" s="10" t="s">
        <v>1286</v>
      </c>
      <c r="D7" s="10" t="s">
        <v>1285</v>
      </c>
      <c r="E7" s="7" t="s">
        <v>1284</v>
      </c>
      <c r="F7" s="10" t="s">
        <v>5</v>
      </c>
      <c r="G7" s="10" t="s">
        <v>4</v>
      </c>
      <c r="H7" s="20" t="s">
        <v>1283</v>
      </c>
      <c r="I7" s="10" t="s">
        <v>1282</v>
      </c>
      <c r="J7" s="10" t="s">
        <v>7</v>
      </c>
      <c r="K7" s="13">
        <v>44574</v>
      </c>
      <c r="L7" s="11">
        <v>44907</v>
      </c>
      <c r="M7" s="10" t="s">
        <v>8</v>
      </c>
      <c r="N7" s="10"/>
      <c r="O7" s="9">
        <v>44907</v>
      </c>
      <c r="P7" s="8">
        <v>66000000</v>
      </c>
    </row>
    <row r="8" spans="1:18" s="36" customFormat="1" ht="52.8" x14ac:dyDescent="0.3">
      <c r="A8" s="10">
        <v>2022</v>
      </c>
      <c r="B8" s="10" t="s">
        <v>28</v>
      </c>
      <c r="C8" s="10" t="s">
        <v>1281</v>
      </c>
      <c r="D8" s="10" t="s">
        <v>1280</v>
      </c>
      <c r="E8" s="7" t="s">
        <v>1279</v>
      </c>
      <c r="F8" s="10" t="s">
        <v>5</v>
      </c>
      <c r="G8" s="10" t="s">
        <v>4</v>
      </c>
      <c r="H8" s="20" t="s">
        <v>1278</v>
      </c>
      <c r="I8" s="10" t="s">
        <v>919</v>
      </c>
      <c r="J8" s="10" t="s">
        <v>7</v>
      </c>
      <c r="K8" s="13">
        <v>44575</v>
      </c>
      <c r="L8" s="11">
        <v>44908</v>
      </c>
      <c r="M8" s="10" t="s">
        <v>8</v>
      </c>
      <c r="N8" s="10"/>
      <c r="O8" s="9">
        <v>44908</v>
      </c>
      <c r="P8" s="8">
        <v>55000000</v>
      </c>
    </row>
    <row r="9" spans="1:18" s="36" customFormat="1" ht="52.8" x14ac:dyDescent="0.3">
      <c r="A9" s="10">
        <v>2022</v>
      </c>
      <c r="B9" s="10" t="s">
        <v>612</v>
      </c>
      <c r="C9" s="10" t="s">
        <v>1277</v>
      </c>
      <c r="D9" s="10" t="s">
        <v>1276</v>
      </c>
      <c r="E9" s="7" t="s">
        <v>1275</v>
      </c>
      <c r="F9" s="10" t="s">
        <v>5</v>
      </c>
      <c r="G9" s="10" t="s">
        <v>4</v>
      </c>
      <c r="H9" s="20" t="s">
        <v>1274</v>
      </c>
      <c r="I9" s="10" t="s">
        <v>245</v>
      </c>
      <c r="J9" s="10" t="s">
        <v>7</v>
      </c>
      <c r="K9" s="13">
        <v>44574</v>
      </c>
      <c r="L9" s="11">
        <v>44907</v>
      </c>
      <c r="M9" s="10" t="s">
        <v>8</v>
      </c>
      <c r="N9" s="10"/>
      <c r="O9" s="37">
        <v>44785</v>
      </c>
      <c r="P9" s="8">
        <v>29700000</v>
      </c>
    </row>
    <row r="10" spans="1:18" s="36" customFormat="1" ht="52.8" x14ac:dyDescent="0.3">
      <c r="A10" s="10">
        <v>2022</v>
      </c>
      <c r="B10" s="10" t="s">
        <v>28</v>
      </c>
      <c r="C10" s="10" t="s">
        <v>1273</v>
      </c>
      <c r="D10" s="10" t="s">
        <v>1272</v>
      </c>
      <c r="E10" s="7" t="s">
        <v>1271</v>
      </c>
      <c r="F10" s="10" t="s">
        <v>5</v>
      </c>
      <c r="G10" s="10" t="s">
        <v>4</v>
      </c>
      <c r="H10" s="20" t="s">
        <v>1270</v>
      </c>
      <c r="I10" s="10" t="s">
        <v>1269</v>
      </c>
      <c r="J10" s="10" t="s">
        <v>7</v>
      </c>
      <c r="K10" s="13">
        <v>44574</v>
      </c>
      <c r="L10" s="11">
        <v>44907</v>
      </c>
      <c r="M10" s="10" t="s">
        <v>8</v>
      </c>
      <c r="N10" s="10"/>
      <c r="O10" s="9">
        <v>44907</v>
      </c>
      <c r="P10" s="8">
        <v>44000000</v>
      </c>
    </row>
    <row r="11" spans="1:18" ht="66" x14ac:dyDescent="0.3">
      <c r="A11" s="10">
        <v>2022</v>
      </c>
      <c r="B11" s="10" t="s">
        <v>28</v>
      </c>
      <c r="C11" s="10" t="s">
        <v>1268</v>
      </c>
      <c r="D11" s="10" t="s">
        <v>1267</v>
      </c>
      <c r="E11" s="7" t="s">
        <v>1266</v>
      </c>
      <c r="F11" s="10" t="s">
        <v>5</v>
      </c>
      <c r="G11" s="10" t="s">
        <v>4</v>
      </c>
      <c r="H11" s="20" t="s">
        <v>209</v>
      </c>
      <c r="I11" s="10" t="s">
        <v>1265</v>
      </c>
      <c r="J11" s="10" t="s">
        <v>7</v>
      </c>
      <c r="K11" s="13">
        <v>44574</v>
      </c>
      <c r="L11" s="11">
        <v>44907</v>
      </c>
      <c r="M11" s="10" t="s">
        <v>8</v>
      </c>
      <c r="N11" s="10"/>
      <c r="O11" s="9">
        <v>44931</v>
      </c>
      <c r="P11" s="8">
        <v>66000000</v>
      </c>
    </row>
    <row r="12" spans="1:18" ht="52.8" x14ac:dyDescent="0.3">
      <c r="A12" s="10">
        <v>2022</v>
      </c>
      <c r="B12" s="10" t="s">
        <v>28</v>
      </c>
      <c r="C12" s="10" t="s">
        <v>1264</v>
      </c>
      <c r="D12" s="10" t="s">
        <v>1263</v>
      </c>
      <c r="E12" s="7" t="s">
        <v>1262</v>
      </c>
      <c r="F12" s="10" t="s">
        <v>5</v>
      </c>
      <c r="G12" s="10" t="s">
        <v>4</v>
      </c>
      <c r="H12" s="20" t="s">
        <v>1261</v>
      </c>
      <c r="I12" s="10" t="s">
        <v>525</v>
      </c>
      <c r="J12" s="10" t="s">
        <v>7</v>
      </c>
      <c r="K12" s="13">
        <v>44575</v>
      </c>
      <c r="L12" s="11">
        <v>44908</v>
      </c>
      <c r="M12" s="10" t="s">
        <v>8</v>
      </c>
      <c r="N12" s="10"/>
      <c r="O12" s="9">
        <v>44908</v>
      </c>
      <c r="P12" s="8">
        <v>66000000</v>
      </c>
    </row>
    <row r="13" spans="1:18" ht="66" x14ac:dyDescent="0.3">
      <c r="A13" s="10">
        <v>2022</v>
      </c>
      <c r="B13" s="10" t="s">
        <v>28</v>
      </c>
      <c r="C13" s="10" t="s">
        <v>1260</v>
      </c>
      <c r="D13" s="10" t="s">
        <v>1259</v>
      </c>
      <c r="E13" s="7" t="s">
        <v>1258</v>
      </c>
      <c r="F13" s="10" t="s">
        <v>5</v>
      </c>
      <c r="G13" s="10" t="s">
        <v>4</v>
      </c>
      <c r="H13" s="12" t="s">
        <v>1257</v>
      </c>
      <c r="I13" s="10" t="s">
        <v>44</v>
      </c>
      <c r="J13" s="10" t="s">
        <v>7</v>
      </c>
      <c r="K13" s="13">
        <v>44575</v>
      </c>
      <c r="L13" s="11">
        <v>44908</v>
      </c>
      <c r="M13" s="10" t="s">
        <v>8</v>
      </c>
      <c r="N13" s="10"/>
      <c r="O13" s="9">
        <v>44908</v>
      </c>
      <c r="P13" s="8">
        <v>66000000</v>
      </c>
    </row>
    <row r="14" spans="1:18" ht="66" x14ac:dyDescent="0.3">
      <c r="A14" s="10">
        <v>2022</v>
      </c>
      <c r="B14" s="10" t="s">
        <v>28</v>
      </c>
      <c r="C14" s="10" t="s">
        <v>1256</v>
      </c>
      <c r="D14" s="10" t="s">
        <v>1255</v>
      </c>
      <c r="E14" s="7" t="s">
        <v>1254</v>
      </c>
      <c r="F14" s="10" t="s">
        <v>5</v>
      </c>
      <c r="G14" s="10" t="s">
        <v>4</v>
      </c>
      <c r="H14" s="20" t="s">
        <v>1253</v>
      </c>
      <c r="I14" s="10" t="s">
        <v>1252</v>
      </c>
      <c r="J14" s="10" t="s">
        <v>7</v>
      </c>
      <c r="K14" s="13">
        <v>44575</v>
      </c>
      <c r="L14" s="11">
        <v>44908</v>
      </c>
      <c r="M14" s="10" t="s">
        <v>8</v>
      </c>
      <c r="N14" s="10"/>
      <c r="O14" s="9">
        <v>44908</v>
      </c>
      <c r="P14" s="8">
        <v>55000000</v>
      </c>
    </row>
    <row r="15" spans="1:18" ht="66" x14ac:dyDescent="0.3">
      <c r="A15" s="10">
        <v>2022</v>
      </c>
      <c r="B15" s="10" t="s">
        <v>28</v>
      </c>
      <c r="C15" s="10" t="s">
        <v>1251</v>
      </c>
      <c r="D15" s="10" t="s">
        <v>1250</v>
      </c>
      <c r="E15" s="7" t="s">
        <v>1249</v>
      </c>
      <c r="F15" s="10" t="s">
        <v>5</v>
      </c>
      <c r="G15" s="10" t="s">
        <v>4</v>
      </c>
      <c r="H15" s="20" t="s">
        <v>1248</v>
      </c>
      <c r="I15" s="10" t="s">
        <v>1247</v>
      </c>
      <c r="J15" s="10" t="s">
        <v>7</v>
      </c>
      <c r="K15" s="13">
        <v>44579</v>
      </c>
      <c r="L15" s="11">
        <v>44912</v>
      </c>
      <c r="M15" s="10" t="s">
        <v>8</v>
      </c>
      <c r="N15" s="10"/>
      <c r="O15" s="9">
        <v>44912</v>
      </c>
      <c r="P15" s="8">
        <v>50600000</v>
      </c>
    </row>
    <row r="16" spans="1:18" ht="52.8" x14ac:dyDescent="0.3">
      <c r="A16" s="10">
        <v>2022</v>
      </c>
      <c r="B16" s="10" t="s">
        <v>28</v>
      </c>
      <c r="C16" s="10" t="s">
        <v>1246</v>
      </c>
      <c r="D16" s="10" t="s">
        <v>1245</v>
      </c>
      <c r="E16" s="7" t="s">
        <v>1244</v>
      </c>
      <c r="F16" s="10" t="s">
        <v>5</v>
      </c>
      <c r="G16" s="10" t="s">
        <v>4</v>
      </c>
      <c r="H16" s="20" t="s">
        <v>1243</v>
      </c>
      <c r="I16" s="10" t="s">
        <v>600</v>
      </c>
      <c r="J16" s="10" t="s">
        <v>7</v>
      </c>
      <c r="K16" s="13">
        <v>44575</v>
      </c>
      <c r="L16" s="11">
        <v>44908</v>
      </c>
      <c r="M16" s="10" t="s">
        <v>8</v>
      </c>
      <c r="N16" s="10"/>
      <c r="O16" s="9">
        <v>44908</v>
      </c>
      <c r="P16" s="8">
        <v>88000000</v>
      </c>
    </row>
    <row r="17" spans="1:16" ht="132" x14ac:dyDescent="0.3">
      <c r="A17" s="10">
        <v>2022</v>
      </c>
      <c r="B17" s="10" t="s">
        <v>28</v>
      </c>
      <c r="C17" s="10" t="s">
        <v>1242</v>
      </c>
      <c r="D17" s="10" t="s">
        <v>1241</v>
      </c>
      <c r="E17" s="7" t="s">
        <v>1240</v>
      </c>
      <c r="F17" s="10" t="s">
        <v>5</v>
      </c>
      <c r="G17" s="10" t="s">
        <v>4</v>
      </c>
      <c r="H17" s="20" t="s">
        <v>1239</v>
      </c>
      <c r="I17" s="10" t="s">
        <v>1238</v>
      </c>
      <c r="J17" s="10" t="s">
        <v>7</v>
      </c>
      <c r="K17" s="13">
        <v>44576</v>
      </c>
      <c r="L17" s="11">
        <v>44909</v>
      </c>
      <c r="M17" s="10" t="s">
        <v>8</v>
      </c>
      <c r="N17" s="10"/>
      <c r="O17" s="9">
        <v>44909</v>
      </c>
      <c r="P17" s="8">
        <v>44000000</v>
      </c>
    </row>
    <row r="18" spans="1:16" ht="66" x14ac:dyDescent="0.3">
      <c r="A18" s="10">
        <v>2022</v>
      </c>
      <c r="B18" s="10" t="s">
        <v>28</v>
      </c>
      <c r="C18" s="10" t="s">
        <v>1237</v>
      </c>
      <c r="D18" s="10" t="s">
        <v>1236</v>
      </c>
      <c r="E18" s="7" t="s">
        <v>1235</v>
      </c>
      <c r="F18" s="10" t="s">
        <v>5</v>
      </c>
      <c r="G18" s="10" t="s">
        <v>4</v>
      </c>
      <c r="H18" s="20" t="s">
        <v>1234</v>
      </c>
      <c r="I18" s="10" t="s">
        <v>1233</v>
      </c>
      <c r="J18" s="10" t="s">
        <v>7</v>
      </c>
      <c r="K18" s="13">
        <v>44575</v>
      </c>
      <c r="L18" s="11">
        <v>44908</v>
      </c>
      <c r="M18" s="10" t="s">
        <v>8</v>
      </c>
      <c r="N18" s="10"/>
      <c r="O18" s="9">
        <v>44908</v>
      </c>
      <c r="P18" s="8">
        <v>66000000</v>
      </c>
    </row>
    <row r="19" spans="1:16" ht="52.8" x14ac:dyDescent="0.3">
      <c r="A19" s="10">
        <v>2022</v>
      </c>
      <c r="B19" s="10" t="s">
        <v>28</v>
      </c>
      <c r="C19" s="10" t="s">
        <v>1232</v>
      </c>
      <c r="D19" s="10" t="s">
        <v>1231</v>
      </c>
      <c r="E19" s="7" t="s">
        <v>1230</v>
      </c>
      <c r="F19" s="10" t="s">
        <v>5</v>
      </c>
      <c r="G19" s="10" t="s">
        <v>4</v>
      </c>
      <c r="H19" s="20" t="s">
        <v>1229</v>
      </c>
      <c r="I19" s="10" t="s">
        <v>1228</v>
      </c>
      <c r="J19" s="10" t="s">
        <v>7</v>
      </c>
      <c r="K19" s="13">
        <v>44575</v>
      </c>
      <c r="L19" s="11">
        <v>44908</v>
      </c>
      <c r="M19" s="10" t="s">
        <v>8</v>
      </c>
      <c r="N19" s="10"/>
      <c r="O19" s="9">
        <v>44908</v>
      </c>
      <c r="P19" s="8">
        <v>66000000</v>
      </c>
    </row>
    <row r="20" spans="1:16" ht="79.2" x14ac:dyDescent="0.3">
      <c r="A20" s="10">
        <v>2022</v>
      </c>
      <c r="B20" s="10" t="s">
        <v>28</v>
      </c>
      <c r="C20" s="10" t="s">
        <v>1227</v>
      </c>
      <c r="D20" s="10" t="s">
        <v>1226</v>
      </c>
      <c r="E20" s="7" t="s">
        <v>1225</v>
      </c>
      <c r="F20" s="10" t="s">
        <v>5</v>
      </c>
      <c r="G20" s="10" t="s">
        <v>4</v>
      </c>
      <c r="H20" s="20" t="s">
        <v>1224</v>
      </c>
      <c r="I20" s="10" t="s">
        <v>9</v>
      </c>
      <c r="J20" s="10" t="s">
        <v>7</v>
      </c>
      <c r="K20" s="13">
        <v>44575</v>
      </c>
      <c r="L20" s="11">
        <v>44908</v>
      </c>
      <c r="M20" s="10" t="s">
        <v>8</v>
      </c>
      <c r="N20" s="10"/>
      <c r="O20" s="9">
        <v>44908</v>
      </c>
      <c r="P20" s="8">
        <v>77000000</v>
      </c>
    </row>
    <row r="21" spans="1:16" ht="52.8" x14ac:dyDescent="0.3">
      <c r="A21" s="10">
        <v>2022</v>
      </c>
      <c r="B21" s="10" t="s">
        <v>28</v>
      </c>
      <c r="C21" s="10" t="s">
        <v>1223</v>
      </c>
      <c r="D21" s="10" t="s">
        <v>1222</v>
      </c>
      <c r="E21" s="7" t="s">
        <v>1221</v>
      </c>
      <c r="F21" s="10" t="s">
        <v>5</v>
      </c>
      <c r="G21" s="10" t="s">
        <v>4</v>
      </c>
      <c r="H21" s="20" t="s">
        <v>1220</v>
      </c>
      <c r="I21" s="10" t="s">
        <v>1219</v>
      </c>
      <c r="J21" s="10" t="s">
        <v>7</v>
      </c>
      <c r="K21" s="13">
        <v>44576</v>
      </c>
      <c r="L21" s="11">
        <v>44909</v>
      </c>
      <c r="M21" s="10" t="s">
        <v>8</v>
      </c>
      <c r="N21" s="10"/>
      <c r="O21" s="9">
        <v>44909</v>
      </c>
      <c r="P21" s="8">
        <v>71500000</v>
      </c>
    </row>
    <row r="22" spans="1:16" ht="52.8" x14ac:dyDescent="0.3">
      <c r="A22" s="10">
        <v>2022</v>
      </c>
      <c r="B22" s="10" t="s">
        <v>28</v>
      </c>
      <c r="C22" s="10" t="s">
        <v>1218</v>
      </c>
      <c r="D22" s="10" t="s">
        <v>1217</v>
      </c>
      <c r="E22" s="7" t="s">
        <v>1216</v>
      </c>
      <c r="F22" s="10" t="s">
        <v>5</v>
      </c>
      <c r="G22" s="10" t="s">
        <v>4</v>
      </c>
      <c r="H22" s="20" t="s">
        <v>736</v>
      </c>
      <c r="I22" s="10" t="s">
        <v>1215</v>
      </c>
      <c r="J22" s="10" t="s">
        <v>7</v>
      </c>
      <c r="K22" s="13">
        <v>44576</v>
      </c>
      <c r="L22" s="11">
        <v>44909</v>
      </c>
      <c r="M22" s="10" t="s">
        <v>8</v>
      </c>
      <c r="N22" s="10"/>
      <c r="O22" s="9">
        <v>44909</v>
      </c>
      <c r="P22" s="8">
        <v>51700000</v>
      </c>
    </row>
    <row r="23" spans="1:16" ht="52.8" x14ac:dyDescent="0.3">
      <c r="A23" s="10">
        <v>2022</v>
      </c>
      <c r="B23" s="10" t="s">
        <v>28</v>
      </c>
      <c r="C23" s="10" t="s">
        <v>1214</v>
      </c>
      <c r="D23" s="10" t="s">
        <v>1213</v>
      </c>
      <c r="E23" s="7" t="s">
        <v>1212</v>
      </c>
      <c r="F23" s="10" t="s">
        <v>5</v>
      </c>
      <c r="G23" s="10" t="s">
        <v>4</v>
      </c>
      <c r="H23" s="20" t="s">
        <v>1211</v>
      </c>
      <c r="I23" s="10" t="s">
        <v>1210</v>
      </c>
      <c r="J23" s="10" t="s">
        <v>7</v>
      </c>
      <c r="K23" s="13">
        <v>44578</v>
      </c>
      <c r="L23" s="11">
        <v>44911</v>
      </c>
      <c r="M23" s="10" t="s">
        <v>8</v>
      </c>
      <c r="N23" s="10"/>
      <c r="O23" s="9">
        <v>44911</v>
      </c>
      <c r="P23" s="8">
        <v>44000000</v>
      </c>
    </row>
    <row r="24" spans="1:16" ht="66" x14ac:dyDescent="0.3">
      <c r="A24" s="10">
        <v>2022</v>
      </c>
      <c r="B24" s="10" t="s">
        <v>28</v>
      </c>
      <c r="C24" s="10" t="s">
        <v>1209</v>
      </c>
      <c r="D24" s="10" t="s">
        <v>1208</v>
      </c>
      <c r="E24" s="7" t="s">
        <v>1207</v>
      </c>
      <c r="F24" s="10" t="s">
        <v>5</v>
      </c>
      <c r="G24" s="10" t="s">
        <v>4</v>
      </c>
      <c r="H24" s="20" t="s">
        <v>1206</v>
      </c>
      <c r="I24" s="10" t="s">
        <v>3</v>
      </c>
      <c r="J24" s="10" t="s">
        <v>7</v>
      </c>
      <c r="K24" s="13">
        <v>44579</v>
      </c>
      <c r="L24" s="11">
        <v>44912</v>
      </c>
      <c r="M24" s="10" t="s">
        <v>8</v>
      </c>
      <c r="N24" s="10"/>
      <c r="O24" s="9">
        <v>44912</v>
      </c>
      <c r="P24" s="8">
        <v>88000000</v>
      </c>
    </row>
    <row r="25" spans="1:16" ht="52.8" x14ac:dyDescent="0.3">
      <c r="A25" s="10">
        <v>2022</v>
      </c>
      <c r="B25" s="10" t="s">
        <v>28</v>
      </c>
      <c r="C25" s="10" t="s">
        <v>1205</v>
      </c>
      <c r="D25" s="10" t="s">
        <v>1204</v>
      </c>
      <c r="E25" s="7" t="s">
        <v>1203</v>
      </c>
      <c r="F25" s="10" t="s">
        <v>5</v>
      </c>
      <c r="G25" s="10" t="s">
        <v>4</v>
      </c>
      <c r="H25" s="20" t="s">
        <v>1041</v>
      </c>
      <c r="I25" s="10" t="s">
        <v>1202</v>
      </c>
      <c r="J25" s="10" t="s">
        <v>7</v>
      </c>
      <c r="K25" s="13">
        <v>44579</v>
      </c>
      <c r="L25" s="11">
        <v>44912</v>
      </c>
      <c r="M25" s="10" t="s">
        <v>8</v>
      </c>
      <c r="N25" s="10"/>
      <c r="O25" s="9">
        <v>44912</v>
      </c>
      <c r="P25" s="8">
        <v>44000000</v>
      </c>
    </row>
    <row r="26" spans="1:16" ht="66" x14ac:dyDescent="0.3">
      <c r="A26" s="10">
        <v>2022</v>
      </c>
      <c r="B26" s="10" t="s">
        <v>28</v>
      </c>
      <c r="C26" s="10" t="s">
        <v>1201</v>
      </c>
      <c r="D26" s="10" t="s">
        <v>1200</v>
      </c>
      <c r="E26" s="7" t="s">
        <v>1199</v>
      </c>
      <c r="F26" s="10" t="s">
        <v>5</v>
      </c>
      <c r="G26" s="10" t="s">
        <v>4</v>
      </c>
      <c r="H26" s="20" t="s">
        <v>1198</v>
      </c>
      <c r="I26" s="10" t="s">
        <v>768</v>
      </c>
      <c r="J26" s="10" t="s">
        <v>7</v>
      </c>
      <c r="K26" s="13">
        <v>44579</v>
      </c>
      <c r="L26" s="11">
        <v>44912</v>
      </c>
      <c r="M26" s="10" t="s">
        <v>8</v>
      </c>
      <c r="N26" s="10"/>
      <c r="O26" s="9">
        <v>44912</v>
      </c>
      <c r="P26" s="8">
        <v>77000000</v>
      </c>
    </row>
    <row r="27" spans="1:16" ht="52.8" x14ac:dyDescent="0.3">
      <c r="A27" s="10">
        <v>2022</v>
      </c>
      <c r="B27" s="10" t="s">
        <v>28</v>
      </c>
      <c r="C27" s="10" t="s">
        <v>1197</v>
      </c>
      <c r="D27" s="10" t="s">
        <v>1196</v>
      </c>
      <c r="E27" s="7" t="s">
        <v>1195</v>
      </c>
      <c r="F27" s="10" t="s">
        <v>5</v>
      </c>
      <c r="G27" s="10" t="s">
        <v>4</v>
      </c>
      <c r="H27" s="20" t="s">
        <v>175</v>
      </c>
      <c r="I27" s="10" t="s">
        <v>1194</v>
      </c>
      <c r="J27" s="10" t="s">
        <v>7</v>
      </c>
      <c r="K27" s="13">
        <v>44579</v>
      </c>
      <c r="L27" s="11">
        <v>44912</v>
      </c>
      <c r="M27" s="10" t="s">
        <v>8</v>
      </c>
      <c r="N27" s="10"/>
      <c r="O27" s="9">
        <v>44912</v>
      </c>
      <c r="P27" s="8">
        <v>44550000</v>
      </c>
    </row>
    <row r="28" spans="1:16" ht="52.8" x14ac:dyDescent="0.3">
      <c r="A28" s="10">
        <v>2022</v>
      </c>
      <c r="B28" s="10" t="s">
        <v>28</v>
      </c>
      <c r="C28" s="10" t="s">
        <v>1193</v>
      </c>
      <c r="D28" s="10" t="s">
        <v>1192</v>
      </c>
      <c r="E28" s="7" t="s">
        <v>1191</v>
      </c>
      <c r="F28" s="10" t="s">
        <v>5</v>
      </c>
      <c r="G28" s="10" t="s">
        <v>4</v>
      </c>
      <c r="H28" s="20" t="s">
        <v>1190</v>
      </c>
      <c r="I28" s="10" t="s">
        <v>124</v>
      </c>
      <c r="J28" s="10" t="s">
        <v>7</v>
      </c>
      <c r="K28" s="13">
        <v>44579</v>
      </c>
      <c r="L28" s="11">
        <v>44912</v>
      </c>
      <c r="M28" s="10" t="s">
        <v>8</v>
      </c>
      <c r="N28" s="10"/>
      <c r="O28" s="9">
        <v>44912</v>
      </c>
      <c r="P28" s="8">
        <v>95700000</v>
      </c>
    </row>
    <row r="29" spans="1:16" ht="88.5" customHeight="1" x14ac:dyDescent="0.3">
      <c r="A29" s="10">
        <v>2022</v>
      </c>
      <c r="B29" s="10" t="s">
        <v>28</v>
      </c>
      <c r="C29" s="10" t="s">
        <v>1189</v>
      </c>
      <c r="D29" s="10" t="s">
        <v>1188</v>
      </c>
      <c r="E29" s="7" t="s">
        <v>1187</v>
      </c>
      <c r="F29" s="10" t="s">
        <v>5</v>
      </c>
      <c r="G29" s="10" t="s">
        <v>4</v>
      </c>
      <c r="H29" s="21" t="s">
        <v>1186</v>
      </c>
      <c r="I29" s="10" t="s">
        <v>1185</v>
      </c>
      <c r="J29" s="10" t="s">
        <v>7</v>
      </c>
      <c r="K29" s="13">
        <v>44579</v>
      </c>
      <c r="L29" s="11">
        <v>44912</v>
      </c>
      <c r="M29" s="10" t="s">
        <v>8</v>
      </c>
      <c r="N29" s="10"/>
      <c r="O29" s="9">
        <v>44912</v>
      </c>
      <c r="P29" s="8">
        <v>44000000</v>
      </c>
    </row>
    <row r="30" spans="1:16" ht="52.8" x14ac:dyDescent="0.3">
      <c r="A30" s="10">
        <v>2022</v>
      </c>
      <c r="B30" s="10" t="s">
        <v>28</v>
      </c>
      <c r="C30" s="10" t="s">
        <v>1184</v>
      </c>
      <c r="D30" s="10" t="s">
        <v>1183</v>
      </c>
      <c r="E30" s="7" t="s">
        <v>1182</v>
      </c>
      <c r="F30" s="10" t="s">
        <v>5</v>
      </c>
      <c r="G30" s="10" t="s">
        <v>4</v>
      </c>
      <c r="H30" s="20" t="s">
        <v>1181</v>
      </c>
      <c r="I30" s="10" t="s">
        <v>449</v>
      </c>
      <c r="J30" s="10" t="s">
        <v>7</v>
      </c>
      <c r="K30" s="13">
        <v>44579</v>
      </c>
      <c r="L30" s="11">
        <v>44912</v>
      </c>
      <c r="M30" s="10" t="s">
        <v>8</v>
      </c>
      <c r="N30" s="10"/>
      <c r="O30" s="9">
        <v>44912</v>
      </c>
      <c r="P30" s="8">
        <v>88000000</v>
      </c>
    </row>
    <row r="31" spans="1:16" ht="52.8" x14ac:dyDescent="0.3">
      <c r="A31" s="10">
        <v>2022</v>
      </c>
      <c r="B31" s="10" t="s">
        <v>612</v>
      </c>
      <c r="C31" s="10" t="s">
        <v>1180</v>
      </c>
      <c r="D31" s="10" t="s">
        <v>1179</v>
      </c>
      <c r="E31" s="7" t="s">
        <v>1178</v>
      </c>
      <c r="F31" s="10" t="s">
        <v>5</v>
      </c>
      <c r="G31" s="10" t="s">
        <v>4</v>
      </c>
      <c r="H31" s="20" t="s">
        <v>1177</v>
      </c>
      <c r="I31" s="10" t="s">
        <v>823</v>
      </c>
      <c r="J31" s="10" t="s">
        <v>7</v>
      </c>
      <c r="K31" s="13">
        <v>44582</v>
      </c>
      <c r="L31" s="11">
        <v>44915</v>
      </c>
      <c r="M31" s="10" t="s">
        <v>8</v>
      </c>
      <c r="N31" s="10"/>
      <c r="O31" s="9">
        <v>44806</v>
      </c>
      <c r="P31" s="8">
        <v>66000000</v>
      </c>
    </row>
    <row r="32" spans="1:16" ht="52.8" x14ac:dyDescent="0.3">
      <c r="A32" s="10">
        <v>2022</v>
      </c>
      <c r="B32" s="10" t="s">
        <v>28</v>
      </c>
      <c r="C32" s="10" t="s">
        <v>1176</v>
      </c>
      <c r="D32" s="10" t="s">
        <v>1175</v>
      </c>
      <c r="E32" s="7" t="s">
        <v>1174</v>
      </c>
      <c r="F32" s="10" t="s">
        <v>5</v>
      </c>
      <c r="G32" s="10" t="s">
        <v>4</v>
      </c>
      <c r="H32" s="20" t="s">
        <v>1173</v>
      </c>
      <c r="I32" s="10" t="s">
        <v>1172</v>
      </c>
      <c r="J32" s="10" t="s">
        <v>7</v>
      </c>
      <c r="K32" s="13">
        <v>44579</v>
      </c>
      <c r="L32" s="11">
        <v>44912</v>
      </c>
      <c r="M32" s="10" t="s">
        <v>8</v>
      </c>
      <c r="N32" s="10"/>
      <c r="O32" s="9">
        <v>44912</v>
      </c>
      <c r="P32" s="8">
        <v>77000000</v>
      </c>
    </row>
    <row r="33" spans="1:16" ht="79.2" x14ac:dyDescent="0.3">
      <c r="A33" s="10">
        <v>2022</v>
      </c>
      <c r="B33" s="10" t="s">
        <v>28</v>
      </c>
      <c r="C33" s="10" t="s">
        <v>1171</v>
      </c>
      <c r="D33" s="10" t="s">
        <v>1170</v>
      </c>
      <c r="E33" s="7" t="s">
        <v>1169</v>
      </c>
      <c r="F33" s="10" t="s">
        <v>5</v>
      </c>
      <c r="G33" s="10" t="s">
        <v>4</v>
      </c>
      <c r="H33" s="20" t="s">
        <v>1168</v>
      </c>
      <c r="I33" s="10" t="s">
        <v>632</v>
      </c>
      <c r="J33" s="10" t="s">
        <v>7</v>
      </c>
      <c r="K33" s="13">
        <v>44580</v>
      </c>
      <c r="L33" s="11">
        <v>44913</v>
      </c>
      <c r="M33" s="10" t="s">
        <v>8</v>
      </c>
      <c r="N33" s="10"/>
      <c r="O33" s="9">
        <v>44913</v>
      </c>
      <c r="P33" s="8">
        <v>74800000</v>
      </c>
    </row>
    <row r="34" spans="1:16" ht="52.8" x14ac:dyDescent="0.3">
      <c r="A34" s="10">
        <v>2022</v>
      </c>
      <c r="B34" s="10" t="s">
        <v>28</v>
      </c>
      <c r="C34" s="10" t="s">
        <v>1167</v>
      </c>
      <c r="D34" s="10" t="s">
        <v>1166</v>
      </c>
      <c r="E34" s="7" t="s">
        <v>1165</v>
      </c>
      <c r="F34" s="10" t="s">
        <v>5</v>
      </c>
      <c r="G34" s="10" t="s">
        <v>4</v>
      </c>
      <c r="H34" s="20" t="s">
        <v>1164</v>
      </c>
      <c r="I34" s="10" t="s">
        <v>1163</v>
      </c>
      <c r="J34" s="10" t="s">
        <v>7</v>
      </c>
      <c r="K34" s="13">
        <v>44580</v>
      </c>
      <c r="L34" s="11">
        <v>44913</v>
      </c>
      <c r="M34" s="10" t="s">
        <v>8</v>
      </c>
      <c r="N34" s="10"/>
      <c r="O34" s="9">
        <v>44913</v>
      </c>
      <c r="P34" s="8">
        <v>66000000</v>
      </c>
    </row>
    <row r="35" spans="1:16" ht="52.8" x14ac:dyDescent="0.3">
      <c r="A35" s="10">
        <v>2022</v>
      </c>
      <c r="B35" s="10" t="s">
        <v>28</v>
      </c>
      <c r="C35" s="10" t="s">
        <v>1162</v>
      </c>
      <c r="D35" s="10" t="s">
        <v>1161</v>
      </c>
      <c r="E35" s="7" t="s">
        <v>1160</v>
      </c>
      <c r="F35" s="10" t="s">
        <v>5</v>
      </c>
      <c r="G35" s="10" t="s">
        <v>4</v>
      </c>
      <c r="H35" s="20" t="s">
        <v>1159</v>
      </c>
      <c r="I35" s="10" t="s">
        <v>1158</v>
      </c>
      <c r="J35" s="10" t="s">
        <v>7</v>
      </c>
      <c r="K35" s="13">
        <v>44582</v>
      </c>
      <c r="L35" s="11">
        <v>44915</v>
      </c>
      <c r="M35" s="10" t="s">
        <v>8</v>
      </c>
      <c r="N35" s="10"/>
      <c r="O35" s="9">
        <v>44915</v>
      </c>
      <c r="P35" s="8">
        <v>29700000</v>
      </c>
    </row>
    <row r="36" spans="1:16" ht="66" x14ac:dyDescent="0.3">
      <c r="A36" s="10">
        <v>2022</v>
      </c>
      <c r="B36" s="10" t="s">
        <v>28</v>
      </c>
      <c r="C36" s="10" t="s">
        <v>1157</v>
      </c>
      <c r="D36" s="10" t="s">
        <v>1156</v>
      </c>
      <c r="E36" s="7" t="s">
        <v>1155</v>
      </c>
      <c r="F36" s="10" t="s">
        <v>5</v>
      </c>
      <c r="G36" s="10" t="s">
        <v>4</v>
      </c>
      <c r="H36" s="20" t="s">
        <v>565</v>
      </c>
      <c r="I36" s="10" t="s">
        <v>1154</v>
      </c>
      <c r="J36" s="10" t="s">
        <v>7</v>
      </c>
      <c r="K36" s="13">
        <v>44582</v>
      </c>
      <c r="L36" s="11">
        <v>44915</v>
      </c>
      <c r="M36" s="10" t="s">
        <v>8</v>
      </c>
      <c r="N36" s="10"/>
      <c r="O36" s="9">
        <v>44915</v>
      </c>
      <c r="P36" s="8">
        <v>29700000</v>
      </c>
    </row>
    <row r="37" spans="1:16" ht="66" x14ac:dyDescent="0.3">
      <c r="A37" s="10">
        <v>2022</v>
      </c>
      <c r="B37" s="10" t="s">
        <v>28</v>
      </c>
      <c r="C37" s="10" t="s">
        <v>1153</v>
      </c>
      <c r="D37" s="10" t="s">
        <v>1152</v>
      </c>
      <c r="E37" s="7" t="s">
        <v>1151</v>
      </c>
      <c r="F37" s="10" t="s">
        <v>5</v>
      </c>
      <c r="G37" s="10" t="s">
        <v>4</v>
      </c>
      <c r="H37" s="20" t="s">
        <v>1150</v>
      </c>
      <c r="I37" s="10" t="s">
        <v>1149</v>
      </c>
      <c r="J37" s="10" t="s">
        <v>7</v>
      </c>
      <c r="K37" s="13">
        <v>44582</v>
      </c>
      <c r="L37" s="11">
        <v>44915</v>
      </c>
      <c r="M37" s="10" t="s">
        <v>8</v>
      </c>
      <c r="N37" s="10"/>
      <c r="O37" s="9">
        <v>44915</v>
      </c>
      <c r="P37" s="8">
        <v>50600000</v>
      </c>
    </row>
    <row r="38" spans="1:16" ht="105.6" x14ac:dyDescent="0.3">
      <c r="A38" s="10">
        <v>2022</v>
      </c>
      <c r="B38" s="10" t="s">
        <v>28</v>
      </c>
      <c r="C38" s="10" t="s">
        <v>1148</v>
      </c>
      <c r="D38" s="10" t="s">
        <v>1147</v>
      </c>
      <c r="E38" s="7" t="s">
        <v>1146</v>
      </c>
      <c r="F38" s="10" t="s">
        <v>5</v>
      </c>
      <c r="G38" s="10" t="s">
        <v>4</v>
      </c>
      <c r="H38" s="20" t="s">
        <v>1145</v>
      </c>
      <c r="I38" s="10" t="s">
        <v>390</v>
      </c>
      <c r="J38" s="10" t="s">
        <v>7</v>
      </c>
      <c r="K38" s="13">
        <v>44580</v>
      </c>
      <c r="L38" s="11">
        <v>44913</v>
      </c>
      <c r="M38" s="10" t="s">
        <v>8</v>
      </c>
      <c r="N38" s="10"/>
      <c r="O38" s="9">
        <v>44913</v>
      </c>
      <c r="P38" s="8">
        <v>66000000</v>
      </c>
    </row>
    <row r="39" spans="1:16" ht="52.8" x14ac:dyDescent="0.3">
      <c r="A39" s="10">
        <v>2022</v>
      </c>
      <c r="B39" s="10" t="s">
        <v>28</v>
      </c>
      <c r="C39" s="10" t="s">
        <v>1144</v>
      </c>
      <c r="D39" s="10" t="s">
        <v>1143</v>
      </c>
      <c r="E39" s="7" t="s">
        <v>1142</v>
      </c>
      <c r="F39" s="10" t="s">
        <v>5</v>
      </c>
      <c r="G39" s="10" t="s">
        <v>4</v>
      </c>
      <c r="H39" s="20" t="s">
        <v>235</v>
      </c>
      <c r="I39" s="10" t="s">
        <v>1141</v>
      </c>
      <c r="J39" s="10" t="s">
        <v>7</v>
      </c>
      <c r="K39" s="13">
        <v>44580</v>
      </c>
      <c r="L39" s="11">
        <v>44913</v>
      </c>
      <c r="M39" s="10" t="s">
        <v>8</v>
      </c>
      <c r="N39" s="10"/>
      <c r="O39" s="9">
        <v>44913</v>
      </c>
      <c r="P39" s="8">
        <v>66000000</v>
      </c>
    </row>
    <row r="40" spans="1:16" ht="66" x14ac:dyDescent="0.3">
      <c r="A40" s="10">
        <v>2022</v>
      </c>
      <c r="B40" s="10" t="s">
        <v>28</v>
      </c>
      <c r="C40" s="10" t="s">
        <v>1140</v>
      </c>
      <c r="D40" s="10" t="s">
        <v>1139</v>
      </c>
      <c r="E40" s="7" t="s">
        <v>1138</v>
      </c>
      <c r="F40" s="10" t="s">
        <v>5</v>
      </c>
      <c r="G40" s="10" t="s">
        <v>4</v>
      </c>
      <c r="H40" s="20" t="s">
        <v>1137</v>
      </c>
      <c r="I40" s="10" t="s">
        <v>1136</v>
      </c>
      <c r="J40" s="10" t="s">
        <v>7</v>
      </c>
      <c r="K40" s="13">
        <v>44581</v>
      </c>
      <c r="L40" s="11">
        <v>44914</v>
      </c>
      <c r="M40" s="10" t="s">
        <v>8</v>
      </c>
      <c r="N40" s="10"/>
      <c r="O40" s="9">
        <v>44914</v>
      </c>
      <c r="P40" s="8">
        <v>82500000</v>
      </c>
    </row>
    <row r="41" spans="1:16" ht="52.8" x14ac:dyDescent="0.3">
      <c r="A41" s="10">
        <v>2022</v>
      </c>
      <c r="B41" s="10" t="s">
        <v>28</v>
      </c>
      <c r="C41" s="10" t="s">
        <v>1135</v>
      </c>
      <c r="D41" s="10" t="s">
        <v>1134</v>
      </c>
      <c r="E41" s="7" t="s">
        <v>1133</v>
      </c>
      <c r="F41" s="10" t="s">
        <v>5</v>
      </c>
      <c r="G41" s="10" t="s">
        <v>4</v>
      </c>
      <c r="H41" s="20" t="s">
        <v>1132</v>
      </c>
      <c r="I41" s="10" t="s">
        <v>1131</v>
      </c>
      <c r="J41" s="10" t="s">
        <v>7</v>
      </c>
      <c r="K41" s="13">
        <v>44585</v>
      </c>
      <c r="L41" s="11">
        <v>44918</v>
      </c>
      <c r="M41" s="10" t="s">
        <v>8</v>
      </c>
      <c r="N41" s="10"/>
      <c r="O41" s="9">
        <v>44918</v>
      </c>
      <c r="P41" s="8">
        <v>66000000</v>
      </c>
    </row>
    <row r="42" spans="1:16" ht="66" x14ac:dyDescent="0.3">
      <c r="A42" s="10">
        <v>2022</v>
      </c>
      <c r="B42" s="10" t="s">
        <v>28</v>
      </c>
      <c r="C42" s="10" t="s">
        <v>1130</v>
      </c>
      <c r="D42" s="10" t="s">
        <v>1129</v>
      </c>
      <c r="E42" s="7" t="s">
        <v>1128</v>
      </c>
      <c r="F42" s="10" t="s">
        <v>5</v>
      </c>
      <c r="G42" s="10" t="s">
        <v>4</v>
      </c>
      <c r="H42" s="20" t="s">
        <v>1127</v>
      </c>
      <c r="I42" s="10" t="s">
        <v>1126</v>
      </c>
      <c r="J42" s="10" t="s">
        <v>7</v>
      </c>
      <c r="K42" s="13">
        <v>44585</v>
      </c>
      <c r="L42" s="11">
        <v>44918</v>
      </c>
      <c r="M42" s="10" t="s">
        <v>8</v>
      </c>
      <c r="N42" s="10"/>
      <c r="O42" s="9">
        <v>44918</v>
      </c>
      <c r="P42" s="8">
        <v>71500000</v>
      </c>
    </row>
    <row r="43" spans="1:16" ht="79.2" x14ac:dyDescent="0.3">
      <c r="A43" s="10">
        <v>2022</v>
      </c>
      <c r="B43" s="10" t="s">
        <v>28</v>
      </c>
      <c r="C43" s="10" t="s">
        <v>1125</v>
      </c>
      <c r="D43" s="10" t="s">
        <v>1124</v>
      </c>
      <c r="E43" s="7" t="s">
        <v>1123</v>
      </c>
      <c r="F43" s="10" t="s">
        <v>5</v>
      </c>
      <c r="G43" s="10" t="s">
        <v>4</v>
      </c>
      <c r="H43" s="20" t="s">
        <v>1122</v>
      </c>
      <c r="I43" s="10" t="s">
        <v>1121</v>
      </c>
      <c r="J43" s="10" t="s">
        <v>7</v>
      </c>
      <c r="K43" s="13">
        <v>44582</v>
      </c>
      <c r="L43" s="11">
        <v>44915</v>
      </c>
      <c r="M43" s="10" t="s">
        <v>8</v>
      </c>
      <c r="N43" s="10"/>
      <c r="O43" s="9">
        <v>44915</v>
      </c>
      <c r="P43" s="8">
        <v>62700000</v>
      </c>
    </row>
    <row r="44" spans="1:16" ht="52.8" x14ac:dyDescent="0.3">
      <c r="A44" s="10">
        <v>2022</v>
      </c>
      <c r="B44" s="10" t="s">
        <v>28</v>
      </c>
      <c r="C44" s="10" t="s">
        <v>1120</v>
      </c>
      <c r="D44" s="10" t="s">
        <v>1119</v>
      </c>
      <c r="E44" s="7" t="s">
        <v>1118</v>
      </c>
      <c r="F44" s="10" t="s">
        <v>5</v>
      </c>
      <c r="G44" s="10" t="s">
        <v>4</v>
      </c>
      <c r="H44" s="20" t="s">
        <v>1117</v>
      </c>
      <c r="I44" s="10" t="s">
        <v>1116</v>
      </c>
      <c r="J44" s="10" t="s">
        <v>7</v>
      </c>
      <c r="K44" s="13">
        <v>44592</v>
      </c>
      <c r="L44" s="11">
        <v>44925</v>
      </c>
      <c r="M44" s="10" t="s">
        <v>8</v>
      </c>
      <c r="N44" s="10"/>
      <c r="O44" s="9">
        <v>44925</v>
      </c>
      <c r="P44" s="8">
        <v>44000000</v>
      </c>
    </row>
    <row r="45" spans="1:16" ht="52.8" x14ac:dyDescent="0.3">
      <c r="A45" s="10">
        <v>2022</v>
      </c>
      <c r="B45" s="10" t="s">
        <v>28</v>
      </c>
      <c r="C45" s="10" t="s">
        <v>1115</v>
      </c>
      <c r="D45" s="10" t="s">
        <v>1114</v>
      </c>
      <c r="E45" s="7" t="s">
        <v>1113</v>
      </c>
      <c r="F45" s="10" t="s">
        <v>5</v>
      </c>
      <c r="G45" s="10" t="s">
        <v>4</v>
      </c>
      <c r="H45" s="20" t="s">
        <v>1112</v>
      </c>
      <c r="I45" s="10" t="s">
        <v>779</v>
      </c>
      <c r="J45" s="10" t="s">
        <v>7</v>
      </c>
      <c r="K45" s="13">
        <v>44582</v>
      </c>
      <c r="L45" s="11">
        <v>44915</v>
      </c>
      <c r="M45" s="10" t="s">
        <v>8</v>
      </c>
      <c r="N45" s="10"/>
      <c r="O45" s="9">
        <v>44915</v>
      </c>
      <c r="P45" s="8">
        <v>77000000</v>
      </c>
    </row>
    <row r="46" spans="1:16" ht="66" x14ac:dyDescent="0.3">
      <c r="A46" s="10">
        <v>2022</v>
      </c>
      <c r="B46" s="10" t="s">
        <v>28</v>
      </c>
      <c r="C46" s="10" t="s">
        <v>1111</v>
      </c>
      <c r="D46" s="10" t="s">
        <v>1110</v>
      </c>
      <c r="E46" s="7" t="s">
        <v>1109</v>
      </c>
      <c r="F46" s="10" t="s">
        <v>5</v>
      </c>
      <c r="G46" s="10" t="s">
        <v>4</v>
      </c>
      <c r="H46" s="20" t="s">
        <v>1108</v>
      </c>
      <c r="I46" s="10" t="s">
        <v>1107</v>
      </c>
      <c r="J46" s="10" t="s">
        <v>7</v>
      </c>
      <c r="K46" s="13">
        <v>44581</v>
      </c>
      <c r="L46" s="11">
        <v>44914</v>
      </c>
      <c r="M46" s="10" t="s">
        <v>8</v>
      </c>
      <c r="N46" s="10"/>
      <c r="O46" s="9">
        <v>44914</v>
      </c>
      <c r="P46" s="8">
        <v>50600000</v>
      </c>
    </row>
    <row r="47" spans="1:16" ht="52.8" x14ac:dyDescent="0.3">
      <c r="A47" s="10">
        <v>2022</v>
      </c>
      <c r="B47" s="10" t="s">
        <v>28</v>
      </c>
      <c r="C47" s="10" t="s">
        <v>1106</v>
      </c>
      <c r="D47" s="10" t="s">
        <v>1105</v>
      </c>
      <c r="E47" s="7" t="s">
        <v>1104</v>
      </c>
      <c r="F47" s="10" t="s">
        <v>5</v>
      </c>
      <c r="G47" s="10" t="s">
        <v>4</v>
      </c>
      <c r="H47" s="20" t="s">
        <v>1103</v>
      </c>
      <c r="I47" s="10" t="s">
        <v>1102</v>
      </c>
      <c r="J47" s="10" t="s">
        <v>7</v>
      </c>
      <c r="K47" s="13">
        <v>44581</v>
      </c>
      <c r="L47" s="11">
        <v>44914</v>
      </c>
      <c r="M47" s="10" t="s">
        <v>8</v>
      </c>
      <c r="N47" s="10"/>
      <c r="O47" s="9">
        <v>44914</v>
      </c>
      <c r="P47" s="8">
        <v>50600000</v>
      </c>
    </row>
    <row r="48" spans="1:16" ht="52.8" x14ac:dyDescent="0.3">
      <c r="A48" s="10">
        <v>2022</v>
      </c>
      <c r="B48" s="10" t="s">
        <v>28</v>
      </c>
      <c r="C48" s="10" t="s">
        <v>1101</v>
      </c>
      <c r="D48" s="10" t="s">
        <v>1100</v>
      </c>
      <c r="E48" s="7" t="s">
        <v>1099</v>
      </c>
      <c r="F48" s="10" t="s">
        <v>5</v>
      </c>
      <c r="G48" s="10" t="s">
        <v>4</v>
      </c>
      <c r="H48" s="20" t="s">
        <v>1098</v>
      </c>
      <c r="I48" s="10" t="s">
        <v>1097</v>
      </c>
      <c r="J48" s="10" t="s">
        <v>7</v>
      </c>
      <c r="K48" s="13">
        <v>44582</v>
      </c>
      <c r="L48" s="11">
        <v>44915</v>
      </c>
      <c r="M48" s="10" t="s">
        <v>8</v>
      </c>
      <c r="N48" s="10"/>
      <c r="O48" s="9">
        <v>44915</v>
      </c>
      <c r="P48" s="8">
        <v>29700000</v>
      </c>
    </row>
    <row r="49" spans="1:16" ht="66" x14ac:dyDescent="0.3">
      <c r="A49" s="10">
        <v>2022</v>
      </c>
      <c r="B49" s="10" t="s">
        <v>28</v>
      </c>
      <c r="C49" s="10" t="s">
        <v>1096</v>
      </c>
      <c r="D49" s="10" t="s">
        <v>1095</v>
      </c>
      <c r="E49" s="7" t="s">
        <v>1094</v>
      </c>
      <c r="F49" s="10" t="s">
        <v>5</v>
      </c>
      <c r="G49" s="10" t="s">
        <v>4</v>
      </c>
      <c r="H49" s="20" t="s">
        <v>507</v>
      </c>
      <c r="I49" s="10" t="s">
        <v>1093</v>
      </c>
      <c r="J49" s="10" t="s">
        <v>7</v>
      </c>
      <c r="K49" s="13">
        <v>44582</v>
      </c>
      <c r="L49" s="11">
        <v>44915</v>
      </c>
      <c r="M49" s="10" t="s">
        <v>8</v>
      </c>
      <c r="N49" s="10"/>
      <c r="O49" s="9">
        <v>44915</v>
      </c>
      <c r="P49" s="8">
        <v>71500000</v>
      </c>
    </row>
    <row r="50" spans="1:16" ht="92.4" x14ac:dyDescent="0.3">
      <c r="A50" s="10">
        <v>2022</v>
      </c>
      <c r="B50" s="10" t="s">
        <v>28</v>
      </c>
      <c r="C50" s="10" t="s">
        <v>1092</v>
      </c>
      <c r="D50" s="10" t="s">
        <v>1091</v>
      </c>
      <c r="E50" s="7" t="s">
        <v>1090</v>
      </c>
      <c r="F50" s="10" t="s">
        <v>5</v>
      </c>
      <c r="G50" s="10" t="s">
        <v>4</v>
      </c>
      <c r="H50" s="20" t="s">
        <v>187</v>
      </c>
      <c r="I50" s="10" t="s">
        <v>1089</v>
      </c>
      <c r="J50" s="10" t="s">
        <v>7</v>
      </c>
      <c r="K50" s="13">
        <v>44582</v>
      </c>
      <c r="L50" s="11">
        <v>44915</v>
      </c>
      <c r="M50" s="10" t="s">
        <v>8</v>
      </c>
      <c r="N50" s="10"/>
      <c r="O50" s="9">
        <v>44915</v>
      </c>
      <c r="P50" s="8">
        <v>29700000</v>
      </c>
    </row>
    <row r="51" spans="1:16" ht="118.8" x14ac:dyDescent="0.3">
      <c r="A51" s="10">
        <v>2022</v>
      </c>
      <c r="B51" s="10" t="s">
        <v>28</v>
      </c>
      <c r="C51" s="10" t="s">
        <v>1088</v>
      </c>
      <c r="D51" s="10" t="s">
        <v>1087</v>
      </c>
      <c r="E51" s="7" t="s">
        <v>1086</v>
      </c>
      <c r="F51" s="10" t="s">
        <v>5</v>
      </c>
      <c r="G51" s="10" t="s">
        <v>4</v>
      </c>
      <c r="H51" s="20" t="s">
        <v>1085</v>
      </c>
      <c r="I51" s="10" t="s">
        <v>1084</v>
      </c>
      <c r="J51" s="10" t="s">
        <v>7</v>
      </c>
      <c r="K51" s="13">
        <v>44585</v>
      </c>
      <c r="L51" s="11">
        <v>44765</v>
      </c>
      <c r="M51" s="10" t="s">
        <v>15</v>
      </c>
      <c r="N51" s="10" t="s">
        <v>1083</v>
      </c>
      <c r="O51" s="9">
        <v>44857</v>
      </c>
      <c r="P51" s="8">
        <v>45000000</v>
      </c>
    </row>
    <row r="52" spans="1:16" ht="79.2" x14ac:dyDescent="0.3">
      <c r="A52" s="10">
        <v>2022</v>
      </c>
      <c r="B52" s="10" t="s">
        <v>28</v>
      </c>
      <c r="C52" s="10" t="s">
        <v>1082</v>
      </c>
      <c r="D52" s="10" t="s">
        <v>1081</v>
      </c>
      <c r="E52" s="7" t="s">
        <v>1080</v>
      </c>
      <c r="F52" s="10" t="s">
        <v>5</v>
      </c>
      <c r="G52" s="10" t="s">
        <v>4</v>
      </c>
      <c r="H52" s="20" t="s">
        <v>1079</v>
      </c>
      <c r="I52" s="10" t="s">
        <v>1078</v>
      </c>
      <c r="J52" s="10" t="s">
        <v>7</v>
      </c>
      <c r="K52" s="13">
        <v>44586</v>
      </c>
      <c r="L52" s="11">
        <v>44919</v>
      </c>
      <c r="M52" s="10" t="s">
        <v>8</v>
      </c>
      <c r="N52" s="10"/>
      <c r="O52" s="9">
        <v>44919</v>
      </c>
      <c r="P52" s="8">
        <v>66000000</v>
      </c>
    </row>
    <row r="53" spans="1:16" ht="118.8" x14ac:dyDescent="0.3">
      <c r="A53" s="10">
        <v>2022</v>
      </c>
      <c r="B53" s="10" t="s">
        <v>28</v>
      </c>
      <c r="C53" s="10" t="s">
        <v>1077</v>
      </c>
      <c r="D53" s="10" t="s">
        <v>1076</v>
      </c>
      <c r="E53" s="7" t="s">
        <v>1075</v>
      </c>
      <c r="F53" s="10" t="s">
        <v>5</v>
      </c>
      <c r="G53" s="10" t="s">
        <v>4</v>
      </c>
      <c r="H53" s="20" t="s">
        <v>1074</v>
      </c>
      <c r="I53" s="10" t="s">
        <v>1073</v>
      </c>
      <c r="J53" s="10" t="s">
        <v>7</v>
      </c>
      <c r="K53" s="13">
        <v>44582</v>
      </c>
      <c r="L53" s="11">
        <v>44915</v>
      </c>
      <c r="M53" s="10" t="s">
        <v>8</v>
      </c>
      <c r="N53" s="10"/>
      <c r="O53" s="9">
        <v>44915</v>
      </c>
      <c r="P53" s="8">
        <v>50600000</v>
      </c>
    </row>
    <row r="54" spans="1:16" ht="66" x14ac:dyDescent="0.3">
      <c r="A54" s="10">
        <v>2022</v>
      </c>
      <c r="B54" s="10" t="s">
        <v>28</v>
      </c>
      <c r="C54" s="10" t="s">
        <v>1072</v>
      </c>
      <c r="D54" s="10" t="s">
        <v>1071</v>
      </c>
      <c r="E54" s="7" t="s">
        <v>1070</v>
      </c>
      <c r="F54" s="10" t="s">
        <v>5</v>
      </c>
      <c r="G54" s="10" t="s">
        <v>4</v>
      </c>
      <c r="H54" s="20" t="s">
        <v>1069</v>
      </c>
      <c r="I54" s="10" t="s">
        <v>1045</v>
      </c>
      <c r="J54" s="10" t="s">
        <v>7</v>
      </c>
      <c r="K54" s="13">
        <v>44582</v>
      </c>
      <c r="L54" s="11">
        <v>44915</v>
      </c>
      <c r="M54" s="10" t="s">
        <v>8</v>
      </c>
      <c r="N54" s="10"/>
      <c r="O54" s="9">
        <v>44915</v>
      </c>
      <c r="P54" s="8">
        <v>66000000</v>
      </c>
    </row>
    <row r="55" spans="1:16" ht="52.8" x14ac:dyDescent="0.3">
      <c r="A55" s="10">
        <v>2022</v>
      </c>
      <c r="B55" s="10" t="s">
        <v>28</v>
      </c>
      <c r="C55" s="10" t="s">
        <v>1068</v>
      </c>
      <c r="D55" s="10" t="s">
        <v>1067</v>
      </c>
      <c r="E55" s="7" t="s">
        <v>1066</v>
      </c>
      <c r="F55" s="10" t="s">
        <v>5</v>
      </c>
      <c r="G55" s="10" t="s">
        <v>4</v>
      </c>
      <c r="H55" s="20" t="s">
        <v>1065</v>
      </c>
      <c r="I55" s="10" t="s">
        <v>1064</v>
      </c>
      <c r="J55" s="10" t="s">
        <v>7</v>
      </c>
      <c r="K55" s="13">
        <v>44586</v>
      </c>
      <c r="L55" s="11">
        <v>44919</v>
      </c>
      <c r="M55" s="10" t="s">
        <v>8</v>
      </c>
      <c r="N55" s="10"/>
      <c r="O55" s="9">
        <v>44919</v>
      </c>
      <c r="P55" s="8">
        <v>50600000</v>
      </c>
    </row>
    <row r="56" spans="1:16" ht="66" x14ac:dyDescent="0.3">
      <c r="A56" s="10">
        <v>2022</v>
      </c>
      <c r="B56" s="10" t="s">
        <v>28</v>
      </c>
      <c r="C56" s="10" t="s">
        <v>1063</v>
      </c>
      <c r="D56" s="10" t="s">
        <v>1062</v>
      </c>
      <c r="E56" s="7" t="s">
        <v>1061</v>
      </c>
      <c r="F56" s="10" t="s">
        <v>5</v>
      </c>
      <c r="G56" s="10" t="s">
        <v>4</v>
      </c>
      <c r="H56" s="20" t="s">
        <v>209</v>
      </c>
      <c r="I56" s="10" t="s">
        <v>1060</v>
      </c>
      <c r="J56" s="10" t="s">
        <v>7</v>
      </c>
      <c r="K56" s="13">
        <v>44582</v>
      </c>
      <c r="L56" s="11">
        <v>44915</v>
      </c>
      <c r="M56" s="10" t="s">
        <v>8</v>
      </c>
      <c r="N56" s="10"/>
      <c r="O56" s="9">
        <v>44921</v>
      </c>
      <c r="P56" s="8">
        <v>66000000</v>
      </c>
    </row>
    <row r="57" spans="1:16" ht="52.8" x14ac:dyDescent="0.3">
      <c r="A57" s="10">
        <v>2022</v>
      </c>
      <c r="B57" s="10" t="s">
        <v>28</v>
      </c>
      <c r="C57" s="10" t="s">
        <v>1059</v>
      </c>
      <c r="D57" s="10" t="s">
        <v>1058</v>
      </c>
      <c r="E57" s="7" t="s">
        <v>1057</v>
      </c>
      <c r="F57" s="10" t="s">
        <v>5</v>
      </c>
      <c r="G57" s="10" t="s">
        <v>4</v>
      </c>
      <c r="H57" s="20" t="s">
        <v>1056</v>
      </c>
      <c r="I57" s="10" t="s">
        <v>1055</v>
      </c>
      <c r="J57" s="10" t="s">
        <v>7</v>
      </c>
      <c r="K57" s="13">
        <v>44585</v>
      </c>
      <c r="L57" s="11">
        <v>44918</v>
      </c>
      <c r="M57" s="10" t="s">
        <v>8</v>
      </c>
      <c r="N57" s="10"/>
      <c r="O57" s="9">
        <v>44918</v>
      </c>
      <c r="P57" s="8">
        <v>44000000</v>
      </c>
    </row>
    <row r="58" spans="1:16" ht="52.8" x14ac:dyDescent="0.3">
      <c r="A58" s="10">
        <v>2022</v>
      </c>
      <c r="B58" s="10" t="s">
        <v>28</v>
      </c>
      <c r="C58" s="10" t="s">
        <v>1054</v>
      </c>
      <c r="D58" s="10" t="s">
        <v>1053</v>
      </c>
      <c r="E58" s="7" t="s">
        <v>1052</v>
      </c>
      <c r="F58" s="10" t="s">
        <v>5</v>
      </c>
      <c r="G58" s="10" t="s">
        <v>4</v>
      </c>
      <c r="H58" s="20" t="s">
        <v>1051</v>
      </c>
      <c r="I58" s="10" t="s">
        <v>1050</v>
      </c>
      <c r="J58" s="10" t="s">
        <v>7</v>
      </c>
      <c r="K58" s="13">
        <v>44585</v>
      </c>
      <c r="L58" s="11">
        <v>44918</v>
      </c>
      <c r="M58" s="10" t="s">
        <v>8</v>
      </c>
      <c r="N58" s="10"/>
      <c r="O58" s="9">
        <v>44918</v>
      </c>
      <c r="P58" s="8">
        <v>50600000</v>
      </c>
    </row>
    <row r="59" spans="1:16" ht="92.4" x14ac:dyDescent="0.3">
      <c r="A59" s="10">
        <v>2022</v>
      </c>
      <c r="B59" s="10" t="s">
        <v>28</v>
      </c>
      <c r="C59" s="10" t="s">
        <v>1049</v>
      </c>
      <c r="D59" s="10" t="s">
        <v>1048</v>
      </c>
      <c r="E59" s="7" t="s">
        <v>1047</v>
      </c>
      <c r="F59" s="10" t="s">
        <v>5</v>
      </c>
      <c r="G59" s="10" t="s">
        <v>4</v>
      </c>
      <c r="H59" s="20" t="s">
        <v>187</v>
      </c>
      <c r="I59" s="10" t="s">
        <v>1046</v>
      </c>
      <c r="J59" s="10" t="s">
        <v>7</v>
      </c>
      <c r="K59" s="13">
        <v>44585</v>
      </c>
      <c r="L59" s="11">
        <v>44918</v>
      </c>
      <c r="M59" s="10" t="s">
        <v>8</v>
      </c>
      <c r="N59" s="10"/>
      <c r="O59" s="9">
        <v>44918</v>
      </c>
      <c r="P59" s="8">
        <v>29700000</v>
      </c>
    </row>
    <row r="60" spans="1:16" ht="52.8" x14ac:dyDescent="0.3">
      <c r="A60" s="10">
        <v>2022</v>
      </c>
      <c r="B60" s="10" t="s">
        <v>28</v>
      </c>
      <c r="C60" s="10" t="s">
        <v>1044</v>
      </c>
      <c r="D60" s="10" t="s">
        <v>1043</v>
      </c>
      <c r="E60" s="7" t="s">
        <v>1042</v>
      </c>
      <c r="F60" s="10" t="s">
        <v>5</v>
      </c>
      <c r="G60" s="10" t="s">
        <v>4</v>
      </c>
      <c r="H60" s="20" t="s">
        <v>1041</v>
      </c>
      <c r="I60" s="10" t="s">
        <v>1040</v>
      </c>
      <c r="J60" s="10" t="s">
        <v>7</v>
      </c>
      <c r="K60" s="13">
        <v>44586</v>
      </c>
      <c r="L60" s="11">
        <v>44919</v>
      </c>
      <c r="M60" s="10" t="s">
        <v>8</v>
      </c>
      <c r="N60" s="10"/>
      <c r="O60" s="9">
        <v>44919</v>
      </c>
      <c r="P60" s="8">
        <v>44000000</v>
      </c>
    </row>
    <row r="61" spans="1:16" ht="118.8" x14ac:dyDescent="0.3">
      <c r="A61" s="10">
        <v>2022</v>
      </c>
      <c r="B61" s="10" t="s">
        <v>28</v>
      </c>
      <c r="C61" s="10" t="s">
        <v>1039</v>
      </c>
      <c r="D61" s="10" t="s">
        <v>1038</v>
      </c>
      <c r="E61" s="7" t="s">
        <v>1037</v>
      </c>
      <c r="F61" s="10" t="s">
        <v>5</v>
      </c>
      <c r="G61" s="10" t="s">
        <v>4</v>
      </c>
      <c r="H61" s="20" t="s">
        <v>1036</v>
      </c>
      <c r="I61" s="10" t="s">
        <v>1035</v>
      </c>
      <c r="J61" s="10" t="s">
        <v>7</v>
      </c>
      <c r="K61" s="13">
        <v>44585</v>
      </c>
      <c r="L61" s="11">
        <v>44765</v>
      </c>
      <c r="M61" s="10" t="s">
        <v>15</v>
      </c>
      <c r="N61" s="10" t="s">
        <v>1034</v>
      </c>
      <c r="O61" s="9">
        <v>44857</v>
      </c>
      <c r="P61" s="8">
        <v>24300000</v>
      </c>
    </row>
    <row r="62" spans="1:16" ht="79.2" x14ac:dyDescent="0.3">
      <c r="A62" s="10">
        <v>2022</v>
      </c>
      <c r="B62" s="10" t="s">
        <v>28</v>
      </c>
      <c r="C62" s="10" t="s">
        <v>1033</v>
      </c>
      <c r="D62" s="10" t="s">
        <v>1032</v>
      </c>
      <c r="E62" s="7" t="s">
        <v>1031</v>
      </c>
      <c r="F62" s="10" t="s">
        <v>5</v>
      </c>
      <c r="G62" s="10" t="s">
        <v>4</v>
      </c>
      <c r="H62" s="20" t="s">
        <v>1030</v>
      </c>
      <c r="I62" s="10" t="s">
        <v>833</v>
      </c>
      <c r="J62" s="10" t="s">
        <v>7</v>
      </c>
      <c r="K62" s="13">
        <v>44585</v>
      </c>
      <c r="L62" s="11">
        <v>44918</v>
      </c>
      <c r="M62" s="10" t="s">
        <v>8</v>
      </c>
      <c r="N62" s="10"/>
      <c r="O62" s="9">
        <v>44918</v>
      </c>
      <c r="P62" s="8">
        <v>82500000</v>
      </c>
    </row>
    <row r="63" spans="1:16" ht="79.2" x14ac:dyDescent="0.3">
      <c r="A63" s="10">
        <v>2022</v>
      </c>
      <c r="B63" s="10" t="s">
        <v>28</v>
      </c>
      <c r="C63" s="10" t="s">
        <v>1029</v>
      </c>
      <c r="D63" s="10" t="s">
        <v>1028</v>
      </c>
      <c r="E63" s="7" t="s">
        <v>1027</v>
      </c>
      <c r="F63" s="10" t="s">
        <v>5</v>
      </c>
      <c r="G63" s="10" t="s">
        <v>4</v>
      </c>
      <c r="H63" s="20" t="s">
        <v>1026</v>
      </c>
      <c r="I63" s="10" t="s">
        <v>647</v>
      </c>
      <c r="J63" s="10" t="s">
        <v>7</v>
      </c>
      <c r="K63" s="13">
        <v>44585</v>
      </c>
      <c r="L63" s="11">
        <v>44918</v>
      </c>
      <c r="M63" s="10" t="s">
        <v>8</v>
      </c>
      <c r="N63" s="10"/>
      <c r="O63" s="9">
        <v>44918</v>
      </c>
      <c r="P63" s="8">
        <v>66000000</v>
      </c>
    </row>
    <row r="64" spans="1:16" ht="52.8" x14ac:dyDescent="0.3">
      <c r="A64" s="10">
        <v>2022</v>
      </c>
      <c r="B64" s="10" t="s">
        <v>28</v>
      </c>
      <c r="C64" s="10" t="s">
        <v>1025</v>
      </c>
      <c r="D64" s="10" t="s">
        <v>1024</v>
      </c>
      <c r="E64" s="7" t="s">
        <v>1023</v>
      </c>
      <c r="F64" s="10" t="s">
        <v>5</v>
      </c>
      <c r="G64" s="10" t="s">
        <v>4</v>
      </c>
      <c r="H64" s="20" t="s">
        <v>1022</v>
      </c>
      <c r="I64" s="10" t="s">
        <v>1021</v>
      </c>
      <c r="J64" s="10" t="s">
        <v>7</v>
      </c>
      <c r="K64" s="13">
        <v>44585</v>
      </c>
      <c r="L64" s="11">
        <v>44918</v>
      </c>
      <c r="M64" s="10" t="s">
        <v>8</v>
      </c>
      <c r="N64" s="10"/>
      <c r="O64" s="9">
        <v>44918</v>
      </c>
      <c r="P64" s="8">
        <v>49500000</v>
      </c>
    </row>
    <row r="65" spans="1:16" ht="66" x14ac:dyDescent="0.3">
      <c r="A65" s="10">
        <v>2022</v>
      </c>
      <c r="B65" s="10" t="s">
        <v>28</v>
      </c>
      <c r="C65" s="10" t="s">
        <v>1020</v>
      </c>
      <c r="D65" s="10" t="s">
        <v>1019</v>
      </c>
      <c r="E65" s="7" t="s">
        <v>1018</v>
      </c>
      <c r="F65" s="10" t="s">
        <v>5</v>
      </c>
      <c r="G65" s="10" t="s">
        <v>4</v>
      </c>
      <c r="H65" s="20" t="s">
        <v>209</v>
      </c>
      <c r="I65" s="10" t="s">
        <v>1017</v>
      </c>
      <c r="J65" s="10" t="s">
        <v>7</v>
      </c>
      <c r="K65" s="13">
        <v>44585</v>
      </c>
      <c r="L65" s="11">
        <v>44918</v>
      </c>
      <c r="M65" s="10" t="s">
        <v>8</v>
      </c>
      <c r="N65" s="10"/>
      <c r="O65" s="9">
        <v>44934</v>
      </c>
      <c r="P65" s="8">
        <v>66000000</v>
      </c>
    </row>
    <row r="66" spans="1:16" ht="52.8" x14ac:dyDescent="0.3">
      <c r="A66" s="10">
        <v>2022</v>
      </c>
      <c r="B66" s="10" t="s">
        <v>28</v>
      </c>
      <c r="C66" s="10" t="s">
        <v>1016</v>
      </c>
      <c r="D66" s="10" t="s">
        <v>1015</v>
      </c>
      <c r="E66" s="7" t="s">
        <v>1014</v>
      </c>
      <c r="F66" s="10" t="s">
        <v>5</v>
      </c>
      <c r="G66" s="10" t="s">
        <v>4</v>
      </c>
      <c r="H66" s="20" t="s">
        <v>1013</v>
      </c>
      <c r="I66" s="10" t="s">
        <v>1012</v>
      </c>
      <c r="J66" s="10" t="s">
        <v>7</v>
      </c>
      <c r="K66" s="13">
        <v>44585</v>
      </c>
      <c r="L66" s="11">
        <v>44918</v>
      </c>
      <c r="M66" s="10" t="s">
        <v>8</v>
      </c>
      <c r="N66" s="10"/>
      <c r="O66" s="9">
        <v>44918</v>
      </c>
      <c r="P66" s="8">
        <v>50600000</v>
      </c>
    </row>
    <row r="67" spans="1:16" ht="52.8" x14ac:dyDescent="0.3">
      <c r="A67" s="10">
        <v>2022</v>
      </c>
      <c r="B67" s="10" t="s">
        <v>28</v>
      </c>
      <c r="C67" s="10" t="s">
        <v>1011</v>
      </c>
      <c r="D67" s="10" t="s">
        <v>1010</v>
      </c>
      <c r="E67" s="7" t="s">
        <v>1009</v>
      </c>
      <c r="F67" s="10" t="s">
        <v>5</v>
      </c>
      <c r="G67" s="10" t="s">
        <v>4</v>
      </c>
      <c r="H67" s="20" t="s">
        <v>1008</v>
      </c>
      <c r="I67" s="10" t="s">
        <v>1007</v>
      </c>
      <c r="J67" s="10" t="s">
        <v>7</v>
      </c>
      <c r="K67" s="13">
        <v>44585</v>
      </c>
      <c r="L67" s="11">
        <v>44918</v>
      </c>
      <c r="M67" s="10" t="s">
        <v>8</v>
      </c>
      <c r="N67" s="10"/>
      <c r="O67" s="9">
        <v>44918</v>
      </c>
      <c r="P67" s="8">
        <v>50600000</v>
      </c>
    </row>
    <row r="68" spans="1:16" ht="132" x14ac:dyDescent="0.3">
      <c r="A68" s="10">
        <v>2022</v>
      </c>
      <c r="B68" s="10" t="s">
        <v>28</v>
      </c>
      <c r="C68" s="10" t="s">
        <v>1006</v>
      </c>
      <c r="D68" s="10" t="s">
        <v>1005</v>
      </c>
      <c r="E68" s="7" t="s">
        <v>1004</v>
      </c>
      <c r="F68" s="10" t="s">
        <v>5</v>
      </c>
      <c r="G68" s="10" t="s">
        <v>4</v>
      </c>
      <c r="H68" s="20" t="s">
        <v>1003</v>
      </c>
      <c r="I68" s="10" t="s">
        <v>1002</v>
      </c>
      <c r="J68" s="10" t="s">
        <v>7</v>
      </c>
      <c r="K68" s="13">
        <v>44585</v>
      </c>
      <c r="L68" s="11">
        <v>44765</v>
      </c>
      <c r="M68" s="10" t="s">
        <v>15</v>
      </c>
      <c r="N68" s="10" t="s">
        <v>1001</v>
      </c>
      <c r="O68" s="9">
        <v>44857</v>
      </c>
      <c r="P68" s="8">
        <v>36000000</v>
      </c>
    </row>
    <row r="69" spans="1:16" ht="66" x14ac:dyDescent="0.3">
      <c r="A69" s="10">
        <v>2022</v>
      </c>
      <c r="B69" s="10" t="s">
        <v>28</v>
      </c>
      <c r="C69" s="10" t="s">
        <v>1000</v>
      </c>
      <c r="D69" s="10" t="s">
        <v>999</v>
      </c>
      <c r="E69" s="7" t="s">
        <v>998</v>
      </c>
      <c r="F69" s="10" t="s">
        <v>5</v>
      </c>
      <c r="G69" s="10" t="s">
        <v>4</v>
      </c>
      <c r="H69" s="20" t="s">
        <v>209</v>
      </c>
      <c r="I69" s="10" t="s">
        <v>997</v>
      </c>
      <c r="J69" s="10" t="s">
        <v>7</v>
      </c>
      <c r="K69" s="13">
        <v>44586</v>
      </c>
      <c r="L69" s="11">
        <v>44919</v>
      </c>
      <c r="M69" s="10" t="s">
        <v>8</v>
      </c>
      <c r="N69" s="10"/>
      <c r="O69" s="9">
        <v>44919</v>
      </c>
      <c r="P69" s="8">
        <v>66000000</v>
      </c>
    </row>
    <row r="70" spans="1:16" ht="66" x14ac:dyDescent="0.3">
      <c r="A70" s="10">
        <v>2022</v>
      </c>
      <c r="B70" s="10" t="s">
        <v>28</v>
      </c>
      <c r="C70" s="10" t="s">
        <v>996</v>
      </c>
      <c r="D70" s="10" t="s">
        <v>995</v>
      </c>
      <c r="E70" s="7" t="s">
        <v>994</v>
      </c>
      <c r="F70" s="10" t="s">
        <v>5</v>
      </c>
      <c r="G70" s="10" t="s">
        <v>4</v>
      </c>
      <c r="H70" s="20" t="s">
        <v>993</v>
      </c>
      <c r="I70" s="10" t="s">
        <v>992</v>
      </c>
      <c r="J70" s="10" t="s">
        <v>7</v>
      </c>
      <c r="K70" s="13">
        <v>44586</v>
      </c>
      <c r="L70" s="11">
        <v>44919</v>
      </c>
      <c r="M70" s="10" t="s">
        <v>8</v>
      </c>
      <c r="N70" s="10"/>
      <c r="O70" s="9">
        <v>44919</v>
      </c>
      <c r="P70" s="8">
        <v>66000000</v>
      </c>
    </row>
    <row r="71" spans="1:16" ht="66" x14ac:dyDescent="0.3">
      <c r="A71" s="10">
        <v>2022</v>
      </c>
      <c r="B71" s="10" t="s">
        <v>28</v>
      </c>
      <c r="C71" s="10" t="s">
        <v>991</v>
      </c>
      <c r="D71" s="10" t="s">
        <v>990</v>
      </c>
      <c r="E71" s="7" t="s">
        <v>989</v>
      </c>
      <c r="F71" s="10" t="s">
        <v>5</v>
      </c>
      <c r="G71" s="10" t="s">
        <v>4</v>
      </c>
      <c r="H71" s="20" t="s">
        <v>988</v>
      </c>
      <c r="I71" s="10" t="s">
        <v>542</v>
      </c>
      <c r="J71" s="10" t="s">
        <v>7</v>
      </c>
      <c r="K71" s="13">
        <v>44585</v>
      </c>
      <c r="L71" s="11">
        <v>44918</v>
      </c>
      <c r="M71" s="10" t="s">
        <v>8</v>
      </c>
      <c r="N71" s="10"/>
      <c r="O71" s="9">
        <v>44918</v>
      </c>
      <c r="P71" s="8">
        <v>71500000</v>
      </c>
    </row>
    <row r="72" spans="1:16" ht="118.8" x14ac:dyDescent="0.3">
      <c r="A72" s="10">
        <v>2022</v>
      </c>
      <c r="B72" s="10" t="s">
        <v>28</v>
      </c>
      <c r="C72" s="10" t="s">
        <v>987</v>
      </c>
      <c r="D72" s="10" t="s">
        <v>986</v>
      </c>
      <c r="E72" s="7" t="s">
        <v>985</v>
      </c>
      <c r="F72" s="10" t="s">
        <v>5</v>
      </c>
      <c r="G72" s="10" t="s">
        <v>4</v>
      </c>
      <c r="H72" s="20" t="s">
        <v>984</v>
      </c>
      <c r="I72" s="10" t="s">
        <v>983</v>
      </c>
      <c r="J72" s="10" t="s">
        <v>7</v>
      </c>
      <c r="K72" s="13">
        <v>44586</v>
      </c>
      <c r="L72" s="11">
        <v>44919</v>
      </c>
      <c r="M72" s="10" t="s">
        <v>8</v>
      </c>
      <c r="N72" s="10"/>
      <c r="O72" s="9">
        <v>44919</v>
      </c>
      <c r="P72" s="8">
        <v>66000000</v>
      </c>
    </row>
    <row r="73" spans="1:16" ht="52.8" x14ac:dyDescent="0.3">
      <c r="A73" s="10">
        <v>2022</v>
      </c>
      <c r="B73" s="10" t="s">
        <v>28</v>
      </c>
      <c r="C73" s="10" t="s">
        <v>982</v>
      </c>
      <c r="D73" s="10" t="s">
        <v>981</v>
      </c>
      <c r="E73" s="7" t="s">
        <v>980</v>
      </c>
      <c r="F73" s="10" t="s">
        <v>5</v>
      </c>
      <c r="G73" s="10" t="s">
        <v>4</v>
      </c>
      <c r="H73" s="20" t="s">
        <v>979</v>
      </c>
      <c r="I73" s="10" t="s">
        <v>978</v>
      </c>
      <c r="J73" s="10" t="s">
        <v>7</v>
      </c>
      <c r="K73" s="13">
        <v>44587</v>
      </c>
      <c r="L73" s="11">
        <v>44920</v>
      </c>
      <c r="M73" s="10" t="s">
        <v>8</v>
      </c>
      <c r="N73" s="10"/>
      <c r="O73" s="9">
        <v>44920</v>
      </c>
      <c r="P73" s="8">
        <v>29700000</v>
      </c>
    </row>
    <row r="74" spans="1:16" ht="52.8" x14ac:dyDescent="0.3">
      <c r="A74" s="10">
        <v>2022</v>
      </c>
      <c r="B74" s="10" t="s">
        <v>612</v>
      </c>
      <c r="C74" s="10" t="s">
        <v>977</v>
      </c>
      <c r="D74" s="10" t="s">
        <v>976</v>
      </c>
      <c r="E74" s="7" t="s">
        <v>975</v>
      </c>
      <c r="F74" s="10" t="s">
        <v>5</v>
      </c>
      <c r="G74" s="10" t="s">
        <v>4</v>
      </c>
      <c r="H74" s="20" t="s">
        <v>930</v>
      </c>
      <c r="I74" s="10" t="s">
        <v>974</v>
      </c>
      <c r="J74" s="10" t="s">
        <v>7</v>
      </c>
      <c r="K74" s="13">
        <v>44587</v>
      </c>
      <c r="L74" s="11">
        <v>44920</v>
      </c>
      <c r="M74" s="10" t="s">
        <v>8</v>
      </c>
      <c r="N74" s="10"/>
      <c r="O74" s="9">
        <v>44759</v>
      </c>
      <c r="P74" s="8">
        <v>29700000</v>
      </c>
    </row>
    <row r="75" spans="1:16" ht="52.8" x14ac:dyDescent="0.3">
      <c r="A75" s="10">
        <v>2022</v>
      </c>
      <c r="B75" s="10" t="s">
        <v>612</v>
      </c>
      <c r="C75" s="10" t="s">
        <v>973</v>
      </c>
      <c r="D75" s="10" t="s">
        <v>972</v>
      </c>
      <c r="E75" s="7" t="s">
        <v>971</v>
      </c>
      <c r="F75" s="10" t="s">
        <v>5</v>
      </c>
      <c r="G75" s="10" t="s">
        <v>4</v>
      </c>
      <c r="H75" s="20" t="s">
        <v>930</v>
      </c>
      <c r="I75" s="10" t="s">
        <v>970</v>
      </c>
      <c r="J75" s="10" t="s">
        <v>7</v>
      </c>
      <c r="K75" s="13">
        <v>44587</v>
      </c>
      <c r="L75" s="11">
        <v>44920</v>
      </c>
      <c r="M75" s="10" t="s">
        <v>8</v>
      </c>
      <c r="N75" s="10"/>
      <c r="O75" s="9">
        <v>44759</v>
      </c>
      <c r="P75" s="8">
        <v>29700000</v>
      </c>
    </row>
    <row r="76" spans="1:16" ht="52.8" x14ac:dyDescent="0.3">
      <c r="A76" s="10">
        <v>2022</v>
      </c>
      <c r="B76" s="10" t="s">
        <v>612</v>
      </c>
      <c r="C76" s="10" t="s">
        <v>969</v>
      </c>
      <c r="D76" s="10" t="s">
        <v>968</v>
      </c>
      <c r="E76" s="7" t="s">
        <v>967</v>
      </c>
      <c r="F76" s="10" t="s">
        <v>5</v>
      </c>
      <c r="G76" s="10" t="s">
        <v>4</v>
      </c>
      <c r="H76" s="20" t="s">
        <v>930</v>
      </c>
      <c r="I76" s="10" t="s">
        <v>966</v>
      </c>
      <c r="J76" s="10" t="s">
        <v>7</v>
      </c>
      <c r="K76" s="13">
        <v>44587</v>
      </c>
      <c r="L76" s="11">
        <v>44920</v>
      </c>
      <c r="M76" s="10" t="s">
        <v>8</v>
      </c>
      <c r="N76" s="10"/>
      <c r="O76" s="9">
        <v>44759</v>
      </c>
      <c r="P76" s="8">
        <v>29700000</v>
      </c>
    </row>
    <row r="77" spans="1:16" ht="71.25" customHeight="1" x14ac:dyDescent="0.3">
      <c r="A77" s="10">
        <v>2022</v>
      </c>
      <c r="B77" s="10" t="s">
        <v>612</v>
      </c>
      <c r="C77" s="10" t="s">
        <v>965</v>
      </c>
      <c r="D77" s="10" t="s">
        <v>964</v>
      </c>
      <c r="E77" s="7" t="s">
        <v>963</v>
      </c>
      <c r="F77" s="10" t="s">
        <v>5</v>
      </c>
      <c r="G77" s="10" t="s">
        <v>4</v>
      </c>
      <c r="H77" s="20" t="s">
        <v>930</v>
      </c>
      <c r="I77" s="10" t="s">
        <v>962</v>
      </c>
      <c r="J77" s="10" t="s">
        <v>7</v>
      </c>
      <c r="K77" s="13">
        <v>44592</v>
      </c>
      <c r="L77" s="11">
        <v>44925</v>
      </c>
      <c r="M77" s="10" t="s">
        <v>8</v>
      </c>
      <c r="N77" s="10" t="s">
        <v>8</v>
      </c>
      <c r="O77" s="9">
        <v>44925</v>
      </c>
      <c r="P77" s="8">
        <v>29700000</v>
      </c>
    </row>
    <row r="78" spans="1:16" ht="66" x14ac:dyDescent="0.3">
      <c r="A78" s="10">
        <v>2022</v>
      </c>
      <c r="B78" s="10" t="s">
        <v>28</v>
      </c>
      <c r="C78" s="10" t="s">
        <v>961</v>
      </c>
      <c r="D78" s="10" t="s">
        <v>960</v>
      </c>
      <c r="E78" s="7" t="s">
        <v>959</v>
      </c>
      <c r="F78" s="10" t="s">
        <v>5</v>
      </c>
      <c r="G78" s="10" t="s">
        <v>4</v>
      </c>
      <c r="H78" s="20" t="s">
        <v>958</v>
      </c>
      <c r="I78" s="10" t="s">
        <v>957</v>
      </c>
      <c r="J78" s="10" t="s">
        <v>7</v>
      </c>
      <c r="K78" s="13">
        <v>44585</v>
      </c>
      <c r="L78" s="11">
        <v>44918</v>
      </c>
      <c r="M78" s="10" t="s">
        <v>8</v>
      </c>
      <c r="N78" s="10"/>
      <c r="O78" s="9">
        <v>44918</v>
      </c>
      <c r="P78" s="8">
        <v>60500000</v>
      </c>
    </row>
    <row r="79" spans="1:16" ht="52.8" x14ac:dyDescent="0.3">
      <c r="A79" s="10">
        <v>2022</v>
      </c>
      <c r="B79" s="10" t="s">
        <v>28</v>
      </c>
      <c r="C79" s="10" t="s">
        <v>956</v>
      </c>
      <c r="D79" s="10" t="s">
        <v>955</v>
      </c>
      <c r="E79" s="7" t="s">
        <v>954</v>
      </c>
      <c r="F79" s="10" t="s">
        <v>5</v>
      </c>
      <c r="G79" s="10" t="s">
        <v>4</v>
      </c>
      <c r="H79" s="20" t="s">
        <v>953</v>
      </c>
      <c r="I79" s="10" t="s">
        <v>952</v>
      </c>
      <c r="J79" s="10" t="s">
        <v>7</v>
      </c>
      <c r="K79" s="13">
        <v>44587</v>
      </c>
      <c r="L79" s="11">
        <v>44920</v>
      </c>
      <c r="M79" s="10" t="s">
        <v>8</v>
      </c>
      <c r="N79" s="10"/>
      <c r="O79" s="9">
        <v>44920</v>
      </c>
      <c r="P79" s="8">
        <v>71500000</v>
      </c>
    </row>
    <row r="80" spans="1:16" ht="52.8" x14ac:dyDescent="0.3">
      <c r="A80" s="10">
        <v>2022</v>
      </c>
      <c r="B80" s="10" t="s">
        <v>612</v>
      </c>
      <c r="C80" s="10" t="s">
        <v>951</v>
      </c>
      <c r="D80" s="10" t="s">
        <v>950</v>
      </c>
      <c r="E80" s="7" t="s">
        <v>949</v>
      </c>
      <c r="F80" s="10" t="s">
        <v>5</v>
      </c>
      <c r="G80" s="10" t="s">
        <v>4</v>
      </c>
      <c r="H80" s="20" t="s">
        <v>170</v>
      </c>
      <c r="I80" s="10" t="s">
        <v>125</v>
      </c>
      <c r="J80" s="10" t="s">
        <v>7</v>
      </c>
      <c r="K80" s="13">
        <v>44585</v>
      </c>
      <c r="L80" s="11">
        <v>44918</v>
      </c>
      <c r="M80" s="10" t="s">
        <v>8</v>
      </c>
      <c r="N80" s="10"/>
      <c r="O80" s="9">
        <v>44813</v>
      </c>
      <c r="P80" s="8">
        <v>29700000</v>
      </c>
    </row>
    <row r="81" spans="1:16" ht="52.8" x14ac:dyDescent="0.3">
      <c r="A81" s="10">
        <v>2022</v>
      </c>
      <c r="B81" s="10" t="s">
        <v>28</v>
      </c>
      <c r="C81" s="10" t="s">
        <v>948</v>
      </c>
      <c r="D81" s="10" t="s">
        <v>947</v>
      </c>
      <c r="E81" s="7" t="s">
        <v>946</v>
      </c>
      <c r="F81" s="10" t="s">
        <v>5</v>
      </c>
      <c r="G81" s="10" t="s">
        <v>4</v>
      </c>
      <c r="H81" s="20" t="s">
        <v>945</v>
      </c>
      <c r="I81" s="10" t="s">
        <v>944</v>
      </c>
      <c r="J81" s="10" t="s">
        <v>7</v>
      </c>
      <c r="K81" s="13">
        <v>44585</v>
      </c>
      <c r="L81" s="11">
        <v>44918</v>
      </c>
      <c r="M81" s="10" t="s">
        <v>8</v>
      </c>
      <c r="N81" s="10"/>
      <c r="O81" s="9">
        <v>44918</v>
      </c>
      <c r="P81" s="8">
        <v>29700000</v>
      </c>
    </row>
    <row r="82" spans="1:16" ht="145.19999999999999" x14ac:dyDescent="0.3">
      <c r="A82" s="10">
        <v>2022</v>
      </c>
      <c r="B82" s="10" t="s">
        <v>28</v>
      </c>
      <c r="C82" s="10" t="s">
        <v>943</v>
      </c>
      <c r="D82" s="10" t="s">
        <v>942</v>
      </c>
      <c r="E82" s="7" t="s">
        <v>941</v>
      </c>
      <c r="F82" s="10" t="s">
        <v>5</v>
      </c>
      <c r="G82" s="10" t="s">
        <v>4</v>
      </c>
      <c r="H82" s="20" t="s">
        <v>706</v>
      </c>
      <c r="I82" s="10" t="s">
        <v>940</v>
      </c>
      <c r="J82" s="10" t="s">
        <v>7</v>
      </c>
      <c r="K82" s="13">
        <v>44586</v>
      </c>
      <c r="L82" s="11">
        <v>44766</v>
      </c>
      <c r="M82" s="10" t="s">
        <v>15</v>
      </c>
      <c r="N82" s="10" t="s">
        <v>939</v>
      </c>
      <c r="O82" s="9">
        <v>44858</v>
      </c>
      <c r="P82" s="8">
        <v>24300000</v>
      </c>
    </row>
    <row r="83" spans="1:16" ht="52.8" x14ac:dyDescent="0.3">
      <c r="A83" s="10">
        <v>2022</v>
      </c>
      <c r="B83" s="10" t="s">
        <v>28</v>
      </c>
      <c r="C83" s="10" t="s">
        <v>938</v>
      </c>
      <c r="D83" s="10" t="s">
        <v>937</v>
      </c>
      <c r="E83" s="7" t="s">
        <v>936</v>
      </c>
      <c r="F83" s="10" t="s">
        <v>5</v>
      </c>
      <c r="G83" s="10" t="s">
        <v>4</v>
      </c>
      <c r="H83" s="20" t="s">
        <v>935</v>
      </c>
      <c r="I83" s="10" t="s">
        <v>934</v>
      </c>
      <c r="J83" s="10" t="s">
        <v>7</v>
      </c>
      <c r="K83" s="13">
        <v>44586</v>
      </c>
      <c r="L83" s="11">
        <v>44919</v>
      </c>
      <c r="M83" s="10" t="s">
        <v>8</v>
      </c>
      <c r="N83" s="10"/>
      <c r="O83" s="9">
        <v>44919</v>
      </c>
      <c r="P83" s="8">
        <v>50600000</v>
      </c>
    </row>
    <row r="84" spans="1:16" ht="52.8" x14ac:dyDescent="0.3">
      <c r="A84" s="10">
        <v>2022</v>
      </c>
      <c r="B84" s="10" t="s">
        <v>612</v>
      </c>
      <c r="C84" s="10" t="s">
        <v>933</v>
      </c>
      <c r="D84" s="10" t="s">
        <v>932</v>
      </c>
      <c r="E84" s="7" t="s">
        <v>931</v>
      </c>
      <c r="F84" s="10" t="s">
        <v>5</v>
      </c>
      <c r="G84" s="10" t="s">
        <v>4</v>
      </c>
      <c r="H84" s="20" t="s">
        <v>930</v>
      </c>
      <c r="I84" s="10" t="s">
        <v>929</v>
      </c>
      <c r="J84" s="10" t="s">
        <v>7</v>
      </c>
      <c r="K84" s="13">
        <v>44587</v>
      </c>
      <c r="L84" s="11">
        <v>44920</v>
      </c>
      <c r="M84" s="10" t="s">
        <v>8</v>
      </c>
      <c r="N84" s="10"/>
      <c r="O84" s="9">
        <v>44759</v>
      </c>
      <c r="P84" s="8">
        <v>20350000</v>
      </c>
    </row>
    <row r="85" spans="1:16" ht="66" x14ac:dyDescent="0.3">
      <c r="A85" s="10">
        <v>2022</v>
      </c>
      <c r="B85" s="10" t="s">
        <v>28</v>
      </c>
      <c r="C85" s="10" t="s">
        <v>928</v>
      </c>
      <c r="D85" s="10" t="s">
        <v>927</v>
      </c>
      <c r="E85" s="7" t="s">
        <v>926</v>
      </c>
      <c r="F85" s="10" t="s">
        <v>5</v>
      </c>
      <c r="G85" s="10" t="s">
        <v>4</v>
      </c>
      <c r="H85" s="20" t="s">
        <v>925</v>
      </c>
      <c r="I85" s="10" t="s">
        <v>185</v>
      </c>
      <c r="J85" s="10" t="s">
        <v>7</v>
      </c>
      <c r="K85" s="13">
        <v>44595</v>
      </c>
      <c r="L85" s="11">
        <v>44928</v>
      </c>
      <c r="M85" s="10" t="s">
        <v>8</v>
      </c>
      <c r="N85" s="10"/>
      <c r="O85" s="9">
        <v>44928</v>
      </c>
      <c r="P85" s="8">
        <v>55000000</v>
      </c>
    </row>
    <row r="86" spans="1:16" ht="52.8" x14ac:dyDescent="0.3">
      <c r="A86" s="10">
        <v>2022</v>
      </c>
      <c r="B86" s="10" t="s">
        <v>28</v>
      </c>
      <c r="C86" s="10" t="s">
        <v>924</v>
      </c>
      <c r="D86" s="10" t="s">
        <v>923</v>
      </c>
      <c r="E86" s="7" t="s">
        <v>922</v>
      </c>
      <c r="F86" s="10" t="s">
        <v>5</v>
      </c>
      <c r="G86" s="10" t="s">
        <v>4</v>
      </c>
      <c r="H86" s="20" t="s">
        <v>921</v>
      </c>
      <c r="I86" s="10" t="s">
        <v>920</v>
      </c>
      <c r="J86" s="10" t="s">
        <v>7</v>
      </c>
      <c r="K86" s="13">
        <v>44587</v>
      </c>
      <c r="L86" s="11">
        <v>44920</v>
      </c>
      <c r="M86" s="10" t="s">
        <v>8</v>
      </c>
      <c r="N86" s="10"/>
      <c r="O86" s="9">
        <v>44920</v>
      </c>
      <c r="P86" s="8">
        <v>62700000</v>
      </c>
    </row>
    <row r="87" spans="1:16" ht="52.8" x14ac:dyDescent="0.3">
      <c r="A87" s="10">
        <v>2022</v>
      </c>
      <c r="B87" s="10" t="s">
        <v>28</v>
      </c>
      <c r="C87" s="10" t="s">
        <v>918</v>
      </c>
      <c r="D87" s="10" t="s">
        <v>917</v>
      </c>
      <c r="E87" s="7" t="s">
        <v>916</v>
      </c>
      <c r="F87" s="10" t="s">
        <v>5</v>
      </c>
      <c r="G87" s="10" t="s">
        <v>4</v>
      </c>
      <c r="H87" s="20" t="s">
        <v>915</v>
      </c>
      <c r="I87" s="10" t="s">
        <v>914</v>
      </c>
      <c r="J87" s="10" t="s">
        <v>7</v>
      </c>
      <c r="K87" s="13">
        <v>44588</v>
      </c>
      <c r="L87" s="11">
        <v>44921</v>
      </c>
      <c r="M87" s="10" t="s">
        <v>8</v>
      </c>
      <c r="N87" s="10"/>
      <c r="O87" s="9">
        <v>44921</v>
      </c>
      <c r="P87" s="8">
        <v>66000000</v>
      </c>
    </row>
    <row r="88" spans="1:16" ht="66" x14ac:dyDescent="0.3">
      <c r="A88" s="10">
        <v>2022</v>
      </c>
      <c r="B88" s="10" t="s">
        <v>28</v>
      </c>
      <c r="C88" s="10" t="s">
        <v>913</v>
      </c>
      <c r="D88" s="10" t="s">
        <v>912</v>
      </c>
      <c r="E88" s="7" t="s">
        <v>911</v>
      </c>
      <c r="F88" s="10" t="s">
        <v>5</v>
      </c>
      <c r="G88" s="10" t="s">
        <v>4</v>
      </c>
      <c r="H88" s="20" t="s">
        <v>910</v>
      </c>
      <c r="I88" s="10" t="s">
        <v>909</v>
      </c>
      <c r="J88" s="10" t="s">
        <v>7</v>
      </c>
      <c r="K88" s="13">
        <v>44587</v>
      </c>
      <c r="L88" s="11">
        <v>44920</v>
      </c>
      <c r="M88" s="10" t="s">
        <v>8</v>
      </c>
      <c r="N88" s="10"/>
      <c r="O88" s="9">
        <v>44920</v>
      </c>
      <c r="P88" s="8">
        <v>62700000</v>
      </c>
    </row>
    <row r="89" spans="1:16" ht="66" x14ac:dyDescent="0.3">
      <c r="A89" s="10">
        <v>2022</v>
      </c>
      <c r="B89" s="10" t="s">
        <v>28</v>
      </c>
      <c r="C89" s="10" t="s">
        <v>908</v>
      </c>
      <c r="D89" s="10" t="s">
        <v>907</v>
      </c>
      <c r="E89" s="7" t="s">
        <v>906</v>
      </c>
      <c r="F89" s="10" t="s">
        <v>5</v>
      </c>
      <c r="G89" s="10" t="s">
        <v>4</v>
      </c>
      <c r="H89" s="20" t="s">
        <v>905</v>
      </c>
      <c r="I89" s="10" t="s">
        <v>904</v>
      </c>
      <c r="J89" s="10" t="s">
        <v>7</v>
      </c>
      <c r="K89" s="13">
        <v>44594</v>
      </c>
      <c r="L89" s="11">
        <v>44927</v>
      </c>
      <c r="M89" s="10" t="s">
        <v>8</v>
      </c>
      <c r="N89" s="10"/>
      <c r="O89" s="9">
        <v>44927</v>
      </c>
      <c r="P89" s="8">
        <v>77000000</v>
      </c>
    </row>
    <row r="90" spans="1:16" ht="92.4" x14ac:dyDescent="0.3">
      <c r="A90" s="10">
        <v>2022</v>
      </c>
      <c r="B90" s="10" t="s">
        <v>28</v>
      </c>
      <c r="C90" s="10" t="s">
        <v>903</v>
      </c>
      <c r="D90" s="10" t="s">
        <v>902</v>
      </c>
      <c r="E90" s="7" t="s">
        <v>901</v>
      </c>
      <c r="F90" s="10" t="s">
        <v>5</v>
      </c>
      <c r="G90" s="10" t="s">
        <v>4</v>
      </c>
      <c r="H90" s="20" t="s">
        <v>187</v>
      </c>
      <c r="I90" s="10" t="s">
        <v>900</v>
      </c>
      <c r="J90" s="10" t="s">
        <v>7</v>
      </c>
      <c r="K90" s="13">
        <v>44595</v>
      </c>
      <c r="L90" s="11">
        <v>44928</v>
      </c>
      <c r="M90" s="10" t="s">
        <v>8</v>
      </c>
      <c r="N90" s="10"/>
      <c r="O90" s="9">
        <v>44928</v>
      </c>
      <c r="P90" s="8">
        <v>29700000</v>
      </c>
    </row>
    <row r="91" spans="1:16" ht="52.8" x14ac:dyDescent="0.3">
      <c r="A91" s="10">
        <v>2022</v>
      </c>
      <c r="B91" s="10" t="s">
        <v>612</v>
      </c>
      <c r="C91" s="10" t="s">
        <v>899</v>
      </c>
      <c r="D91" s="10" t="s">
        <v>898</v>
      </c>
      <c r="E91" s="7" t="s">
        <v>897</v>
      </c>
      <c r="F91" s="10" t="s">
        <v>5</v>
      </c>
      <c r="G91" s="10" t="s">
        <v>4</v>
      </c>
      <c r="H91" s="20" t="s">
        <v>896</v>
      </c>
      <c r="I91" s="10" t="s">
        <v>895</v>
      </c>
      <c r="J91" s="10" t="s">
        <v>7</v>
      </c>
      <c r="K91" s="13">
        <v>44595</v>
      </c>
      <c r="L91" s="11">
        <v>44928</v>
      </c>
      <c r="M91" s="10" t="s">
        <v>8</v>
      </c>
      <c r="N91" s="10"/>
      <c r="O91" s="9">
        <v>44686</v>
      </c>
      <c r="P91" s="8">
        <v>24200000</v>
      </c>
    </row>
    <row r="92" spans="1:16" ht="52.8" x14ac:dyDescent="0.3">
      <c r="A92" s="10">
        <v>2022</v>
      </c>
      <c r="B92" s="10" t="s">
        <v>28</v>
      </c>
      <c r="C92" s="10" t="s">
        <v>894</v>
      </c>
      <c r="D92" s="10" t="s">
        <v>893</v>
      </c>
      <c r="E92" s="7" t="s">
        <v>892</v>
      </c>
      <c r="F92" s="10" t="s">
        <v>5</v>
      </c>
      <c r="G92" s="10" t="s">
        <v>4</v>
      </c>
      <c r="H92" s="20" t="s">
        <v>891</v>
      </c>
      <c r="I92" s="10" t="s">
        <v>890</v>
      </c>
      <c r="J92" s="10" t="s">
        <v>7</v>
      </c>
      <c r="K92" s="13">
        <v>44587</v>
      </c>
      <c r="L92" s="11">
        <v>44920</v>
      </c>
      <c r="M92" s="10" t="s">
        <v>8</v>
      </c>
      <c r="N92" s="10"/>
      <c r="O92" s="9">
        <v>44920</v>
      </c>
      <c r="P92" s="8">
        <v>29700000</v>
      </c>
    </row>
    <row r="93" spans="1:16" ht="79.2" x14ac:dyDescent="0.3">
      <c r="A93" s="10">
        <v>2022</v>
      </c>
      <c r="B93" s="10" t="s">
        <v>28</v>
      </c>
      <c r="C93" s="10" t="s">
        <v>889</v>
      </c>
      <c r="D93" s="10" t="s">
        <v>888</v>
      </c>
      <c r="E93" s="7" t="s">
        <v>887</v>
      </c>
      <c r="F93" s="10" t="s">
        <v>5</v>
      </c>
      <c r="G93" s="10" t="s">
        <v>4</v>
      </c>
      <c r="H93" s="20" t="s">
        <v>886</v>
      </c>
      <c r="I93" s="10" t="s">
        <v>885</v>
      </c>
      <c r="J93" s="10" t="s">
        <v>7</v>
      </c>
      <c r="K93" s="13">
        <v>44594</v>
      </c>
      <c r="L93" s="11">
        <v>44927</v>
      </c>
      <c r="M93" s="10" t="s">
        <v>8</v>
      </c>
      <c r="N93" s="10"/>
      <c r="O93" s="9">
        <v>45050</v>
      </c>
      <c r="P93" s="8">
        <v>62700000</v>
      </c>
    </row>
    <row r="94" spans="1:16" ht="66" x14ac:dyDescent="0.3">
      <c r="A94" s="10">
        <v>2022</v>
      </c>
      <c r="B94" s="10" t="s">
        <v>28</v>
      </c>
      <c r="C94" s="10" t="s">
        <v>884</v>
      </c>
      <c r="D94" s="10" t="s">
        <v>883</v>
      </c>
      <c r="E94" s="7" t="s">
        <v>882</v>
      </c>
      <c r="F94" s="10" t="s">
        <v>5</v>
      </c>
      <c r="G94" s="10" t="s">
        <v>4</v>
      </c>
      <c r="H94" s="20" t="s">
        <v>881</v>
      </c>
      <c r="I94" s="10" t="s">
        <v>880</v>
      </c>
      <c r="J94" s="10" t="s">
        <v>7</v>
      </c>
      <c r="K94" s="13">
        <v>44587</v>
      </c>
      <c r="L94" s="11">
        <v>44920</v>
      </c>
      <c r="M94" s="10" t="s">
        <v>8</v>
      </c>
      <c r="N94" s="10"/>
      <c r="O94" s="9">
        <v>44920</v>
      </c>
      <c r="P94" s="8">
        <v>66000000</v>
      </c>
    </row>
    <row r="95" spans="1:16" ht="118.8" x14ac:dyDescent="0.3">
      <c r="A95" s="10">
        <v>2022</v>
      </c>
      <c r="B95" s="10" t="s">
        <v>28</v>
      </c>
      <c r="C95" s="10" t="s">
        <v>879</v>
      </c>
      <c r="D95" s="10" t="s">
        <v>878</v>
      </c>
      <c r="E95" s="7" t="s">
        <v>877</v>
      </c>
      <c r="F95" s="10" t="s">
        <v>5</v>
      </c>
      <c r="G95" s="10" t="s">
        <v>4</v>
      </c>
      <c r="H95" s="20" t="s">
        <v>876</v>
      </c>
      <c r="I95" s="10" t="s">
        <v>875</v>
      </c>
      <c r="J95" s="10" t="s">
        <v>7</v>
      </c>
      <c r="K95" s="13">
        <v>44589</v>
      </c>
      <c r="L95" s="11">
        <v>44922</v>
      </c>
      <c r="M95" s="10" t="s">
        <v>8</v>
      </c>
      <c r="N95" s="10"/>
      <c r="O95" s="9">
        <v>44922</v>
      </c>
      <c r="P95" s="8">
        <v>66000000</v>
      </c>
    </row>
    <row r="96" spans="1:16" ht="52.8" x14ac:dyDescent="0.3">
      <c r="A96" s="10">
        <v>2022</v>
      </c>
      <c r="B96" s="10" t="s">
        <v>28</v>
      </c>
      <c r="C96" s="10" t="s">
        <v>874</v>
      </c>
      <c r="D96" s="10" t="s">
        <v>873</v>
      </c>
      <c r="E96" s="7" t="s">
        <v>872</v>
      </c>
      <c r="F96" s="10" t="s">
        <v>5</v>
      </c>
      <c r="G96" s="10" t="s">
        <v>4</v>
      </c>
      <c r="H96" s="20" t="s">
        <v>871</v>
      </c>
      <c r="I96" s="10" t="s">
        <v>870</v>
      </c>
      <c r="J96" s="10" t="s">
        <v>7</v>
      </c>
      <c r="K96" s="13">
        <v>44594</v>
      </c>
      <c r="L96" s="11">
        <v>44927</v>
      </c>
      <c r="M96" s="10" t="s">
        <v>8</v>
      </c>
      <c r="N96" s="10"/>
      <c r="O96" s="9">
        <v>44927</v>
      </c>
      <c r="P96" s="8">
        <v>24200000</v>
      </c>
    </row>
    <row r="97" spans="1:16" ht="52.8" x14ac:dyDescent="0.3">
      <c r="A97" s="10">
        <v>2022</v>
      </c>
      <c r="B97" s="10" t="s">
        <v>28</v>
      </c>
      <c r="C97" s="10" t="s">
        <v>869</v>
      </c>
      <c r="D97" s="10" t="s">
        <v>868</v>
      </c>
      <c r="E97" s="7" t="s">
        <v>867</v>
      </c>
      <c r="F97" s="10" t="s">
        <v>5</v>
      </c>
      <c r="G97" s="10" t="s">
        <v>4</v>
      </c>
      <c r="H97" s="20" t="s">
        <v>866</v>
      </c>
      <c r="I97" s="10" t="s">
        <v>865</v>
      </c>
      <c r="J97" s="10" t="s">
        <v>7</v>
      </c>
      <c r="K97" s="13">
        <v>44587</v>
      </c>
      <c r="L97" s="11">
        <v>44920</v>
      </c>
      <c r="M97" s="10" t="s">
        <v>8</v>
      </c>
      <c r="N97" s="10"/>
      <c r="O97" s="9">
        <v>44920</v>
      </c>
      <c r="P97" s="8">
        <v>77000000</v>
      </c>
    </row>
    <row r="98" spans="1:16" ht="52.8" x14ac:dyDescent="0.3">
      <c r="A98" s="10">
        <v>2022</v>
      </c>
      <c r="B98" s="10" t="s">
        <v>28</v>
      </c>
      <c r="C98" s="10" t="s">
        <v>864</v>
      </c>
      <c r="D98" s="10" t="s">
        <v>863</v>
      </c>
      <c r="E98" s="7" t="s">
        <v>862</v>
      </c>
      <c r="F98" s="10" t="s">
        <v>5</v>
      </c>
      <c r="G98" s="10" t="s">
        <v>4</v>
      </c>
      <c r="H98" s="20" t="s">
        <v>861</v>
      </c>
      <c r="I98" s="10" t="s">
        <v>244</v>
      </c>
      <c r="J98" s="10" t="s">
        <v>7</v>
      </c>
      <c r="K98" s="13">
        <v>44593</v>
      </c>
      <c r="L98" s="11">
        <v>44926</v>
      </c>
      <c r="M98" s="10" t="s">
        <v>8</v>
      </c>
      <c r="N98" s="10"/>
      <c r="O98" s="9">
        <v>44926</v>
      </c>
      <c r="P98" s="8">
        <v>88000000</v>
      </c>
    </row>
    <row r="99" spans="1:16" s="29" customFormat="1" ht="52.8" x14ac:dyDescent="0.3">
      <c r="A99" s="30">
        <v>2022</v>
      </c>
      <c r="B99" s="10" t="s">
        <v>28</v>
      </c>
      <c r="C99" s="30" t="s">
        <v>860</v>
      </c>
      <c r="D99" s="30" t="s">
        <v>859</v>
      </c>
      <c r="E99" s="31" t="s">
        <v>858</v>
      </c>
      <c r="F99" s="30" t="s">
        <v>5</v>
      </c>
      <c r="G99" s="30" t="s">
        <v>4</v>
      </c>
      <c r="H99" s="34" t="s">
        <v>857</v>
      </c>
      <c r="I99" s="30" t="s">
        <v>856</v>
      </c>
      <c r="J99" s="30" t="s">
        <v>7</v>
      </c>
      <c r="K99" s="33">
        <v>44588</v>
      </c>
      <c r="L99" s="33">
        <v>44921</v>
      </c>
      <c r="M99" s="30" t="s">
        <v>8</v>
      </c>
      <c r="N99" s="30"/>
      <c r="O99" s="9">
        <v>45045</v>
      </c>
      <c r="P99" s="32">
        <v>77000000</v>
      </c>
    </row>
    <row r="100" spans="1:16" ht="52.8" x14ac:dyDescent="0.3">
      <c r="A100" s="10">
        <v>2022</v>
      </c>
      <c r="B100" s="10" t="s">
        <v>28</v>
      </c>
      <c r="C100" s="10" t="s">
        <v>855</v>
      </c>
      <c r="D100" s="10" t="s">
        <v>854</v>
      </c>
      <c r="E100" s="7" t="s">
        <v>853</v>
      </c>
      <c r="F100" s="10" t="s">
        <v>5</v>
      </c>
      <c r="G100" s="10" t="s">
        <v>4</v>
      </c>
      <c r="H100" s="20" t="s">
        <v>835</v>
      </c>
      <c r="I100" s="10" t="s">
        <v>852</v>
      </c>
      <c r="J100" s="10" t="s">
        <v>7</v>
      </c>
      <c r="K100" s="13">
        <v>44594</v>
      </c>
      <c r="L100" s="11">
        <v>44927</v>
      </c>
      <c r="M100" s="10" t="s">
        <v>8</v>
      </c>
      <c r="N100" s="10"/>
      <c r="O100" s="9">
        <v>44927</v>
      </c>
      <c r="P100" s="8">
        <v>50600000</v>
      </c>
    </row>
    <row r="101" spans="1:16" ht="52.8" x14ac:dyDescent="0.3">
      <c r="A101" s="10">
        <v>2022</v>
      </c>
      <c r="B101" s="10" t="s">
        <v>28</v>
      </c>
      <c r="C101" s="10" t="s">
        <v>851</v>
      </c>
      <c r="D101" s="10" t="s">
        <v>850</v>
      </c>
      <c r="E101" s="7" t="s">
        <v>849</v>
      </c>
      <c r="F101" s="10" t="s">
        <v>5</v>
      </c>
      <c r="G101" s="10" t="s">
        <v>4</v>
      </c>
      <c r="H101" s="20" t="s">
        <v>815</v>
      </c>
      <c r="I101" s="10" t="s">
        <v>848</v>
      </c>
      <c r="J101" s="10" t="s">
        <v>7</v>
      </c>
      <c r="K101" s="13">
        <v>44587</v>
      </c>
      <c r="L101" s="11">
        <v>44920</v>
      </c>
      <c r="M101" s="10" t="s">
        <v>8</v>
      </c>
      <c r="N101" s="10"/>
      <c r="O101" s="9">
        <v>44920</v>
      </c>
      <c r="P101" s="8">
        <v>60500000</v>
      </c>
    </row>
    <row r="102" spans="1:16" ht="52.8" x14ac:dyDescent="0.3">
      <c r="A102" s="10">
        <v>2022</v>
      </c>
      <c r="B102" s="10" t="s">
        <v>28</v>
      </c>
      <c r="C102" s="10" t="s">
        <v>847</v>
      </c>
      <c r="D102" s="10" t="s">
        <v>846</v>
      </c>
      <c r="E102" s="7" t="s">
        <v>845</v>
      </c>
      <c r="F102" s="10" t="s">
        <v>5</v>
      </c>
      <c r="G102" s="10" t="s">
        <v>4</v>
      </c>
      <c r="H102" s="20" t="s">
        <v>844</v>
      </c>
      <c r="I102" s="10" t="s">
        <v>843</v>
      </c>
      <c r="J102" s="10" t="s">
        <v>7</v>
      </c>
      <c r="K102" s="13">
        <v>44593</v>
      </c>
      <c r="L102" s="11">
        <v>44926</v>
      </c>
      <c r="M102" s="10" t="s">
        <v>8</v>
      </c>
      <c r="N102" s="10"/>
      <c r="O102" s="9">
        <v>44926</v>
      </c>
      <c r="P102" s="8">
        <v>82500000</v>
      </c>
    </row>
    <row r="103" spans="1:16" ht="66" x14ac:dyDescent="0.3">
      <c r="A103" s="10">
        <v>2022</v>
      </c>
      <c r="B103" s="10" t="s">
        <v>28</v>
      </c>
      <c r="C103" s="10" t="s">
        <v>842</v>
      </c>
      <c r="D103" s="10" t="s">
        <v>841</v>
      </c>
      <c r="E103" s="7" t="s">
        <v>840</v>
      </c>
      <c r="F103" s="10" t="s">
        <v>5</v>
      </c>
      <c r="G103" s="10" t="s">
        <v>4</v>
      </c>
      <c r="H103" s="20" t="s">
        <v>686</v>
      </c>
      <c r="I103" s="10" t="s">
        <v>839</v>
      </c>
      <c r="J103" s="10" t="s">
        <v>7</v>
      </c>
      <c r="K103" s="13">
        <v>44588</v>
      </c>
      <c r="L103" s="11">
        <v>44921</v>
      </c>
      <c r="M103" s="10" t="s">
        <v>8</v>
      </c>
      <c r="N103" s="10"/>
      <c r="O103" s="9">
        <v>44921</v>
      </c>
      <c r="P103" s="8">
        <v>62700000</v>
      </c>
    </row>
    <row r="104" spans="1:16" ht="52.8" x14ac:dyDescent="0.3">
      <c r="A104" s="10">
        <v>2022</v>
      </c>
      <c r="B104" s="10" t="s">
        <v>28</v>
      </c>
      <c r="C104" s="10" t="s">
        <v>838</v>
      </c>
      <c r="D104" s="10" t="s">
        <v>837</v>
      </c>
      <c r="E104" s="7" t="s">
        <v>836</v>
      </c>
      <c r="F104" s="10" t="s">
        <v>5</v>
      </c>
      <c r="G104" s="10" t="s">
        <v>4</v>
      </c>
      <c r="H104" s="20" t="s">
        <v>835</v>
      </c>
      <c r="I104" s="10" t="s">
        <v>834</v>
      </c>
      <c r="J104" s="10" t="s">
        <v>7</v>
      </c>
      <c r="K104" s="13">
        <v>44599</v>
      </c>
      <c r="L104" s="11">
        <v>44932</v>
      </c>
      <c r="M104" s="10" t="s">
        <v>8</v>
      </c>
      <c r="N104" s="10"/>
      <c r="O104" s="9">
        <v>44932</v>
      </c>
      <c r="P104" s="8">
        <v>77000000</v>
      </c>
    </row>
    <row r="105" spans="1:16" ht="52.8" x14ac:dyDescent="0.3">
      <c r="A105" s="10">
        <v>2022</v>
      </c>
      <c r="B105" s="10" t="s">
        <v>28</v>
      </c>
      <c r="C105" s="10" t="s">
        <v>832</v>
      </c>
      <c r="D105" s="10" t="s">
        <v>831</v>
      </c>
      <c r="E105" s="7" t="s">
        <v>830</v>
      </c>
      <c r="F105" s="10" t="s">
        <v>5</v>
      </c>
      <c r="G105" s="10" t="s">
        <v>4</v>
      </c>
      <c r="H105" s="20" t="s">
        <v>829</v>
      </c>
      <c r="I105" s="10" t="s">
        <v>828</v>
      </c>
      <c r="J105" s="10" t="s">
        <v>7</v>
      </c>
      <c r="K105" s="13">
        <v>44599</v>
      </c>
      <c r="L105" s="11">
        <v>44932</v>
      </c>
      <c r="M105" s="10" t="s">
        <v>8</v>
      </c>
      <c r="N105" s="10"/>
      <c r="O105" s="9">
        <v>44932</v>
      </c>
      <c r="P105" s="8">
        <v>29700000</v>
      </c>
    </row>
    <row r="106" spans="1:16" ht="52.8" x14ac:dyDescent="0.3">
      <c r="A106" s="10">
        <v>2022</v>
      </c>
      <c r="B106" s="10" t="s">
        <v>612</v>
      </c>
      <c r="C106" s="10" t="s">
        <v>827</v>
      </c>
      <c r="D106" s="10" t="s">
        <v>826</v>
      </c>
      <c r="E106" s="7" t="s">
        <v>825</v>
      </c>
      <c r="F106" s="10" t="s">
        <v>5</v>
      </c>
      <c r="G106" s="10" t="s">
        <v>4</v>
      </c>
      <c r="H106" s="20" t="s">
        <v>824</v>
      </c>
      <c r="I106" s="10" t="s">
        <v>573</v>
      </c>
      <c r="J106" s="10" t="s">
        <v>7</v>
      </c>
      <c r="K106" s="13">
        <v>44594</v>
      </c>
      <c r="L106" s="11">
        <v>44927</v>
      </c>
      <c r="M106" s="10" t="s">
        <v>8</v>
      </c>
      <c r="N106" s="10"/>
      <c r="O106" s="9">
        <v>44773</v>
      </c>
      <c r="P106" s="8">
        <v>55000000</v>
      </c>
    </row>
    <row r="107" spans="1:16" ht="66" x14ac:dyDescent="0.3">
      <c r="A107" s="10">
        <v>2022</v>
      </c>
      <c r="B107" s="10" t="s">
        <v>28</v>
      </c>
      <c r="C107" s="10" t="s">
        <v>822</v>
      </c>
      <c r="D107" s="10" t="s">
        <v>821</v>
      </c>
      <c r="E107" s="7" t="s">
        <v>820</v>
      </c>
      <c r="F107" s="10" t="s">
        <v>5</v>
      </c>
      <c r="G107" s="10" t="s">
        <v>4</v>
      </c>
      <c r="H107" s="20" t="s">
        <v>819</v>
      </c>
      <c r="I107" s="10" t="s">
        <v>558</v>
      </c>
      <c r="J107" s="10" t="s">
        <v>7</v>
      </c>
      <c r="K107" s="13">
        <v>44588</v>
      </c>
      <c r="L107" s="11">
        <v>44921</v>
      </c>
      <c r="M107" s="10" t="s">
        <v>8</v>
      </c>
      <c r="N107" s="10"/>
      <c r="O107" s="9">
        <v>44921</v>
      </c>
      <c r="P107" s="8">
        <v>66000000</v>
      </c>
    </row>
    <row r="108" spans="1:16" ht="52.8" x14ac:dyDescent="0.3">
      <c r="A108" s="10">
        <v>2022</v>
      </c>
      <c r="B108" s="10" t="s">
        <v>28</v>
      </c>
      <c r="C108" s="10" t="s">
        <v>818</v>
      </c>
      <c r="D108" s="10" t="s">
        <v>817</v>
      </c>
      <c r="E108" s="7" t="s">
        <v>816</v>
      </c>
      <c r="F108" s="10" t="s">
        <v>5</v>
      </c>
      <c r="G108" s="10" t="s">
        <v>4</v>
      </c>
      <c r="H108" s="20" t="s">
        <v>815</v>
      </c>
      <c r="I108" s="10" t="s">
        <v>814</v>
      </c>
      <c r="J108" s="10" t="s">
        <v>7</v>
      </c>
      <c r="K108" s="13">
        <v>44593</v>
      </c>
      <c r="L108" s="11">
        <v>44926</v>
      </c>
      <c r="M108" s="10" t="s">
        <v>8</v>
      </c>
      <c r="N108" s="10"/>
      <c r="O108" s="9">
        <v>44926</v>
      </c>
      <c r="P108" s="8">
        <v>60500000</v>
      </c>
    </row>
    <row r="109" spans="1:16" ht="52.8" x14ac:dyDescent="0.3">
      <c r="A109" s="10">
        <v>2022</v>
      </c>
      <c r="B109" s="10" t="s">
        <v>28</v>
      </c>
      <c r="C109" s="10" t="s">
        <v>813</v>
      </c>
      <c r="D109" s="10" t="s">
        <v>812</v>
      </c>
      <c r="E109" s="7" t="s">
        <v>811</v>
      </c>
      <c r="F109" s="10" t="s">
        <v>5</v>
      </c>
      <c r="G109" s="10" t="s">
        <v>4</v>
      </c>
      <c r="H109" s="20" t="s">
        <v>810</v>
      </c>
      <c r="I109" s="10" t="s">
        <v>809</v>
      </c>
      <c r="J109" s="10" t="s">
        <v>7</v>
      </c>
      <c r="K109" s="13">
        <v>44592</v>
      </c>
      <c r="L109" s="11">
        <v>44925</v>
      </c>
      <c r="M109" s="10" t="s">
        <v>8</v>
      </c>
      <c r="N109" s="10"/>
      <c r="O109" s="9">
        <v>44925</v>
      </c>
      <c r="P109" s="8">
        <v>77000000</v>
      </c>
    </row>
    <row r="110" spans="1:16" ht="92.4" x14ac:dyDescent="0.3">
      <c r="A110" s="10">
        <v>2022</v>
      </c>
      <c r="B110" s="10" t="s">
        <v>531</v>
      </c>
      <c r="C110" s="10" t="s">
        <v>807</v>
      </c>
      <c r="D110" s="10" t="s">
        <v>806</v>
      </c>
      <c r="E110" s="7" t="s">
        <v>805</v>
      </c>
      <c r="F110" s="10" t="s">
        <v>5</v>
      </c>
      <c r="G110" s="10" t="s">
        <v>4</v>
      </c>
      <c r="H110" s="20" t="s">
        <v>187</v>
      </c>
      <c r="I110" s="10" t="s">
        <v>804</v>
      </c>
      <c r="J110" s="10" t="s">
        <v>7</v>
      </c>
      <c r="K110" s="13">
        <v>44594</v>
      </c>
      <c r="L110" s="11">
        <v>44774</v>
      </c>
      <c r="M110" s="10" t="s">
        <v>8</v>
      </c>
      <c r="N110" s="10"/>
      <c r="O110" s="9">
        <v>44820</v>
      </c>
      <c r="P110" s="8">
        <v>16200000</v>
      </c>
    </row>
    <row r="111" spans="1:16" ht="52.8" x14ac:dyDescent="0.3">
      <c r="A111" s="10">
        <v>2022</v>
      </c>
      <c r="B111" s="10" t="s">
        <v>28</v>
      </c>
      <c r="C111" s="10" t="s">
        <v>803</v>
      </c>
      <c r="D111" s="10" t="s">
        <v>802</v>
      </c>
      <c r="E111" s="7" t="s">
        <v>801</v>
      </c>
      <c r="F111" s="10" t="s">
        <v>5</v>
      </c>
      <c r="G111" s="10" t="s">
        <v>4</v>
      </c>
      <c r="H111" s="20" t="s">
        <v>731</v>
      </c>
      <c r="I111" s="10" t="s">
        <v>800</v>
      </c>
      <c r="J111" s="10" t="s">
        <v>7</v>
      </c>
      <c r="K111" s="13">
        <v>44594</v>
      </c>
      <c r="L111" s="11">
        <v>44927</v>
      </c>
      <c r="M111" s="10" t="s">
        <v>8</v>
      </c>
      <c r="N111" s="10"/>
      <c r="O111" s="9">
        <v>44927</v>
      </c>
      <c r="P111" s="8">
        <v>60500000</v>
      </c>
    </row>
    <row r="112" spans="1:16" ht="52.8" x14ac:dyDescent="0.3">
      <c r="A112" s="10">
        <v>2022</v>
      </c>
      <c r="B112" s="10" t="s">
        <v>28</v>
      </c>
      <c r="C112" s="10" t="s">
        <v>799</v>
      </c>
      <c r="D112" s="10" t="s">
        <v>798</v>
      </c>
      <c r="E112" s="7" t="s">
        <v>797</v>
      </c>
      <c r="F112" s="10" t="s">
        <v>5</v>
      </c>
      <c r="G112" s="10" t="s">
        <v>4</v>
      </c>
      <c r="H112" s="20" t="s">
        <v>796</v>
      </c>
      <c r="I112" s="10" t="s">
        <v>795</v>
      </c>
      <c r="J112" s="10" t="s">
        <v>7</v>
      </c>
      <c r="K112" s="13">
        <v>44596</v>
      </c>
      <c r="L112" s="11">
        <v>44929</v>
      </c>
      <c r="M112" s="10" t="s">
        <v>8</v>
      </c>
      <c r="N112" s="10"/>
      <c r="O112" s="9">
        <v>44929</v>
      </c>
      <c r="P112" s="8">
        <v>27500000</v>
      </c>
    </row>
    <row r="113" spans="1:16" ht="52.8" x14ac:dyDescent="0.3">
      <c r="A113" s="10">
        <v>2022</v>
      </c>
      <c r="B113" s="10" t="s">
        <v>612</v>
      </c>
      <c r="C113" s="10" t="s">
        <v>794</v>
      </c>
      <c r="D113" s="10" t="s">
        <v>793</v>
      </c>
      <c r="E113" s="7" t="s">
        <v>792</v>
      </c>
      <c r="F113" s="10" t="s">
        <v>5</v>
      </c>
      <c r="G113" s="10" t="s">
        <v>4</v>
      </c>
      <c r="H113" s="20" t="s">
        <v>791</v>
      </c>
      <c r="I113" s="10" t="s">
        <v>790</v>
      </c>
      <c r="J113" s="10" t="s">
        <v>7</v>
      </c>
      <c r="K113" s="13">
        <v>44594</v>
      </c>
      <c r="L113" s="11">
        <v>44927</v>
      </c>
      <c r="M113" s="10" t="s">
        <v>8</v>
      </c>
      <c r="N113" s="10"/>
      <c r="O113" s="9">
        <v>44776</v>
      </c>
      <c r="P113" s="8">
        <v>50600000</v>
      </c>
    </row>
    <row r="114" spans="1:16" ht="52.8" x14ac:dyDescent="0.3">
      <c r="A114" s="10">
        <v>2022</v>
      </c>
      <c r="B114" s="10" t="s">
        <v>28</v>
      </c>
      <c r="C114" s="10" t="s">
        <v>789</v>
      </c>
      <c r="D114" s="10" t="s">
        <v>788</v>
      </c>
      <c r="E114" s="7" t="s">
        <v>787</v>
      </c>
      <c r="F114" s="10" t="s">
        <v>5</v>
      </c>
      <c r="G114" s="10" t="s">
        <v>4</v>
      </c>
      <c r="H114" s="20" t="s">
        <v>786</v>
      </c>
      <c r="I114" s="10" t="s">
        <v>785</v>
      </c>
      <c r="J114" s="10" t="s">
        <v>7</v>
      </c>
      <c r="K114" s="13">
        <v>44599</v>
      </c>
      <c r="L114" s="11">
        <v>44932</v>
      </c>
      <c r="M114" s="10" t="s">
        <v>8</v>
      </c>
      <c r="N114" s="10"/>
      <c r="O114" s="9">
        <v>44932</v>
      </c>
      <c r="P114" s="8">
        <v>24200000</v>
      </c>
    </row>
    <row r="115" spans="1:16" ht="52.8" x14ac:dyDescent="0.3">
      <c r="A115" s="10">
        <v>2022</v>
      </c>
      <c r="B115" s="10" t="s">
        <v>28</v>
      </c>
      <c r="C115" s="10" t="s">
        <v>784</v>
      </c>
      <c r="D115" s="10" t="s">
        <v>783</v>
      </c>
      <c r="E115" s="7" t="s">
        <v>782</v>
      </c>
      <c r="F115" s="10" t="s">
        <v>5</v>
      </c>
      <c r="G115" s="10" t="s">
        <v>4</v>
      </c>
      <c r="H115" s="20" t="s">
        <v>781</v>
      </c>
      <c r="I115" s="10" t="s">
        <v>780</v>
      </c>
      <c r="J115" s="10" t="s">
        <v>7</v>
      </c>
      <c r="K115" s="13">
        <v>44596</v>
      </c>
      <c r="L115" s="11">
        <v>44929</v>
      </c>
      <c r="M115" s="10" t="s">
        <v>8</v>
      </c>
      <c r="N115" s="10"/>
      <c r="O115" s="9">
        <v>44929</v>
      </c>
      <c r="P115" s="8">
        <v>44000000</v>
      </c>
    </row>
    <row r="116" spans="1:16" ht="52.8" x14ac:dyDescent="0.3">
      <c r="A116" s="10">
        <v>2022</v>
      </c>
      <c r="B116" s="10" t="s">
        <v>28</v>
      </c>
      <c r="C116" s="10" t="s">
        <v>778</v>
      </c>
      <c r="D116" s="10" t="s">
        <v>777</v>
      </c>
      <c r="E116" s="7" t="s">
        <v>776</v>
      </c>
      <c r="F116" s="10" t="s">
        <v>5</v>
      </c>
      <c r="G116" s="10" t="s">
        <v>4</v>
      </c>
      <c r="H116" s="20" t="s">
        <v>775</v>
      </c>
      <c r="I116" s="10" t="s">
        <v>774</v>
      </c>
      <c r="J116" s="10" t="s">
        <v>7</v>
      </c>
      <c r="K116" s="13">
        <v>44593</v>
      </c>
      <c r="L116" s="11">
        <v>44926</v>
      </c>
      <c r="M116" s="10" t="s">
        <v>8</v>
      </c>
      <c r="N116" s="10"/>
      <c r="O116" s="9">
        <v>44926</v>
      </c>
      <c r="P116" s="8">
        <v>51700000</v>
      </c>
    </row>
    <row r="117" spans="1:16" ht="52.8" x14ac:dyDescent="0.3">
      <c r="A117" s="10">
        <v>2022</v>
      </c>
      <c r="B117" s="10" t="s">
        <v>28</v>
      </c>
      <c r="C117" s="10" t="s">
        <v>773</v>
      </c>
      <c r="D117" s="10" t="s">
        <v>772</v>
      </c>
      <c r="E117" s="7" t="s">
        <v>771</v>
      </c>
      <c r="F117" s="10" t="s">
        <v>5</v>
      </c>
      <c r="G117" s="10" t="s">
        <v>4</v>
      </c>
      <c r="H117" s="20" t="s">
        <v>770</v>
      </c>
      <c r="I117" s="10" t="s">
        <v>769</v>
      </c>
      <c r="J117" s="10" t="s">
        <v>7</v>
      </c>
      <c r="K117" s="13">
        <v>44592</v>
      </c>
      <c r="L117" s="11">
        <v>44925</v>
      </c>
      <c r="M117" s="10" t="s">
        <v>8</v>
      </c>
      <c r="N117" s="10"/>
      <c r="O117" s="9">
        <v>44925</v>
      </c>
      <c r="P117" s="8">
        <v>29700000</v>
      </c>
    </row>
    <row r="118" spans="1:16" ht="52.8" x14ac:dyDescent="0.3">
      <c r="A118" s="10">
        <v>2022</v>
      </c>
      <c r="B118" s="10" t="s">
        <v>28</v>
      </c>
      <c r="C118" s="10" t="s">
        <v>767</v>
      </c>
      <c r="D118" s="10" t="s">
        <v>766</v>
      </c>
      <c r="E118" s="7" t="s">
        <v>765</v>
      </c>
      <c r="F118" s="10" t="s">
        <v>5</v>
      </c>
      <c r="G118" s="10" t="s">
        <v>4</v>
      </c>
      <c r="H118" s="20" t="s">
        <v>764</v>
      </c>
      <c r="I118" s="10" t="s">
        <v>584</v>
      </c>
      <c r="J118" s="10" t="s">
        <v>7</v>
      </c>
      <c r="K118" s="13">
        <v>44589</v>
      </c>
      <c r="L118" s="11">
        <v>44922</v>
      </c>
      <c r="M118" s="10" t="s">
        <v>8</v>
      </c>
      <c r="N118" s="10"/>
      <c r="O118" s="9">
        <v>44922</v>
      </c>
      <c r="P118" s="8">
        <v>88000000</v>
      </c>
    </row>
    <row r="119" spans="1:16" ht="66" x14ac:dyDescent="0.3">
      <c r="A119" s="10">
        <v>2022</v>
      </c>
      <c r="B119" s="10" t="s">
        <v>28</v>
      </c>
      <c r="C119" s="10" t="s">
        <v>763</v>
      </c>
      <c r="D119" s="10" t="s">
        <v>762</v>
      </c>
      <c r="E119" s="7" t="s">
        <v>761</v>
      </c>
      <c r="F119" s="10" t="s">
        <v>5</v>
      </c>
      <c r="G119" s="10" t="s">
        <v>4</v>
      </c>
      <c r="H119" s="20" t="s">
        <v>686</v>
      </c>
      <c r="I119" s="10" t="s">
        <v>760</v>
      </c>
      <c r="J119" s="10" t="s">
        <v>7</v>
      </c>
      <c r="K119" s="13">
        <v>44596</v>
      </c>
      <c r="L119" s="11">
        <v>44929</v>
      </c>
      <c r="M119" s="10" t="s">
        <v>8</v>
      </c>
      <c r="N119" s="10"/>
      <c r="O119" s="9">
        <v>44929</v>
      </c>
      <c r="P119" s="8">
        <v>62700000</v>
      </c>
    </row>
    <row r="120" spans="1:16" ht="52.8" x14ac:dyDescent="0.3">
      <c r="A120" s="10">
        <v>2022</v>
      </c>
      <c r="B120" s="10" t="s">
        <v>531</v>
      </c>
      <c r="C120" s="10" t="s">
        <v>759</v>
      </c>
      <c r="D120" s="10" t="s">
        <v>758</v>
      </c>
      <c r="E120" s="7" t="s">
        <v>757</v>
      </c>
      <c r="F120" s="10" t="s">
        <v>5</v>
      </c>
      <c r="G120" s="10" t="s">
        <v>4</v>
      </c>
      <c r="H120" s="20" t="s">
        <v>756</v>
      </c>
      <c r="I120" s="10" t="s">
        <v>755</v>
      </c>
      <c r="J120" s="10" t="s">
        <v>7</v>
      </c>
      <c r="K120" s="13">
        <v>44594</v>
      </c>
      <c r="L120" s="11">
        <v>44743</v>
      </c>
      <c r="M120" s="10" t="s">
        <v>15</v>
      </c>
      <c r="N120" s="10" t="s">
        <v>15</v>
      </c>
      <c r="O120" s="9">
        <v>44820</v>
      </c>
      <c r="P120" s="8">
        <v>23250000</v>
      </c>
    </row>
    <row r="121" spans="1:16" ht="52.8" x14ac:dyDescent="0.3">
      <c r="A121" s="10">
        <v>2022</v>
      </c>
      <c r="B121" s="10" t="s">
        <v>28</v>
      </c>
      <c r="C121" s="10" t="s">
        <v>754</v>
      </c>
      <c r="D121" s="10" t="s">
        <v>753</v>
      </c>
      <c r="E121" s="7" t="s">
        <v>752</v>
      </c>
      <c r="F121" s="10" t="s">
        <v>5</v>
      </c>
      <c r="G121" s="10" t="s">
        <v>4</v>
      </c>
      <c r="H121" s="20" t="s">
        <v>751</v>
      </c>
      <c r="I121" s="10" t="s">
        <v>750</v>
      </c>
      <c r="J121" s="10" t="s">
        <v>7</v>
      </c>
      <c r="K121" s="13">
        <v>44593</v>
      </c>
      <c r="L121" s="11">
        <v>44926</v>
      </c>
      <c r="M121" s="10" t="s">
        <v>8</v>
      </c>
      <c r="N121" s="10"/>
      <c r="O121" s="9">
        <v>44926</v>
      </c>
      <c r="P121" s="8">
        <v>29700000</v>
      </c>
    </row>
    <row r="122" spans="1:16" ht="52.8" x14ac:dyDescent="0.3">
      <c r="A122" s="10">
        <v>2022</v>
      </c>
      <c r="B122" s="10" t="s">
        <v>28</v>
      </c>
      <c r="C122" s="10" t="s">
        <v>749</v>
      </c>
      <c r="D122" s="10" t="s">
        <v>748</v>
      </c>
      <c r="E122" s="7" t="s">
        <v>747</v>
      </c>
      <c r="F122" s="10" t="s">
        <v>5</v>
      </c>
      <c r="G122" s="10" t="s">
        <v>4</v>
      </c>
      <c r="H122" s="20" t="s">
        <v>746</v>
      </c>
      <c r="I122" s="10" t="s">
        <v>745</v>
      </c>
      <c r="J122" s="10" t="s">
        <v>7</v>
      </c>
      <c r="K122" s="13">
        <v>44596</v>
      </c>
      <c r="L122" s="11">
        <v>44929</v>
      </c>
      <c r="M122" s="10" t="s">
        <v>8</v>
      </c>
      <c r="N122" s="10"/>
      <c r="O122" s="9">
        <v>44929</v>
      </c>
      <c r="P122" s="8">
        <v>62700000</v>
      </c>
    </row>
    <row r="123" spans="1:16" ht="52.8" x14ac:dyDescent="0.3">
      <c r="A123" s="10">
        <v>2022</v>
      </c>
      <c r="B123" s="10" t="s">
        <v>531</v>
      </c>
      <c r="C123" s="10" t="s">
        <v>744</v>
      </c>
      <c r="D123" s="10" t="s">
        <v>743</v>
      </c>
      <c r="E123" s="7" t="s">
        <v>742</v>
      </c>
      <c r="F123" s="10" t="s">
        <v>5</v>
      </c>
      <c r="G123" s="10" t="s">
        <v>4</v>
      </c>
      <c r="H123" s="20" t="s">
        <v>741</v>
      </c>
      <c r="I123" s="10" t="s">
        <v>740</v>
      </c>
      <c r="J123" s="10" t="s">
        <v>7</v>
      </c>
      <c r="K123" s="13">
        <v>44588</v>
      </c>
      <c r="L123" s="11">
        <v>44768</v>
      </c>
      <c r="M123" s="10" t="s">
        <v>8</v>
      </c>
      <c r="N123" s="10"/>
      <c r="O123" s="9">
        <v>44768</v>
      </c>
      <c r="P123" s="8">
        <v>30000000</v>
      </c>
    </row>
    <row r="124" spans="1:16" ht="52.8" x14ac:dyDescent="0.3">
      <c r="A124" s="10">
        <v>2022</v>
      </c>
      <c r="B124" s="10" t="s">
        <v>28</v>
      </c>
      <c r="C124" s="10" t="s">
        <v>739</v>
      </c>
      <c r="D124" s="10" t="s">
        <v>738</v>
      </c>
      <c r="E124" s="7" t="s">
        <v>737</v>
      </c>
      <c r="F124" s="10" t="s">
        <v>5</v>
      </c>
      <c r="G124" s="10" t="s">
        <v>4</v>
      </c>
      <c r="H124" s="20" t="s">
        <v>736</v>
      </c>
      <c r="I124" s="10" t="s">
        <v>735</v>
      </c>
      <c r="J124" s="10" t="s">
        <v>7</v>
      </c>
      <c r="K124" s="13">
        <v>44596</v>
      </c>
      <c r="L124" s="11">
        <v>44929</v>
      </c>
      <c r="M124" s="10" t="s">
        <v>8</v>
      </c>
      <c r="N124" s="10"/>
      <c r="O124" s="9">
        <v>44929</v>
      </c>
      <c r="P124" s="8">
        <v>51700000</v>
      </c>
    </row>
    <row r="125" spans="1:16" ht="52.8" x14ac:dyDescent="0.3">
      <c r="A125" s="10">
        <v>2022</v>
      </c>
      <c r="B125" s="10" t="s">
        <v>28</v>
      </c>
      <c r="C125" s="10" t="s">
        <v>734</v>
      </c>
      <c r="D125" s="10" t="s">
        <v>733</v>
      </c>
      <c r="E125" s="7" t="s">
        <v>732</v>
      </c>
      <c r="F125" s="10" t="s">
        <v>5</v>
      </c>
      <c r="G125" s="10" t="s">
        <v>4</v>
      </c>
      <c r="H125" s="20" t="s">
        <v>731</v>
      </c>
      <c r="I125" s="10" t="s">
        <v>730</v>
      </c>
      <c r="J125" s="10" t="s">
        <v>7</v>
      </c>
      <c r="K125" s="13">
        <v>44596</v>
      </c>
      <c r="L125" s="11">
        <v>44929</v>
      </c>
      <c r="M125" s="10" t="s">
        <v>8</v>
      </c>
      <c r="N125" s="10"/>
      <c r="O125" s="9">
        <v>44929</v>
      </c>
      <c r="P125" s="8">
        <v>60500000</v>
      </c>
    </row>
    <row r="126" spans="1:16" ht="52.8" x14ac:dyDescent="0.3">
      <c r="A126" s="10">
        <v>2022</v>
      </c>
      <c r="B126" s="10" t="s">
        <v>28</v>
      </c>
      <c r="C126" s="10" t="s">
        <v>729</v>
      </c>
      <c r="D126" s="10" t="s">
        <v>728</v>
      </c>
      <c r="E126" s="7" t="s">
        <v>727</v>
      </c>
      <c r="F126" s="10" t="s">
        <v>5</v>
      </c>
      <c r="G126" s="10" t="s">
        <v>4</v>
      </c>
      <c r="H126" s="20" t="s">
        <v>726</v>
      </c>
      <c r="I126" s="10" t="s">
        <v>725</v>
      </c>
      <c r="J126" s="10" t="s">
        <v>7</v>
      </c>
      <c r="K126" s="13">
        <v>44594</v>
      </c>
      <c r="L126" s="11">
        <v>44927</v>
      </c>
      <c r="M126" s="10" t="s">
        <v>8</v>
      </c>
      <c r="N126" s="10"/>
      <c r="O126" s="9">
        <v>44927</v>
      </c>
      <c r="P126" s="8">
        <v>29700000</v>
      </c>
    </row>
    <row r="127" spans="1:16" ht="145.19999999999999" x14ac:dyDescent="0.3">
      <c r="A127" s="14">
        <v>2022</v>
      </c>
      <c r="B127" s="14" t="s">
        <v>28</v>
      </c>
      <c r="C127" s="14" t="s">
        <v>724</v>
      </c>
      <c r="D127" s="14" t="s">
        <v>723</v>
      </c>
      <c r="E127" s="28" t="s">
        <v>722</v>
      </c>
      <c r="F127" s="14" t="s">
        <v>5</v>
      </c>
      <c r="G127" s="14" t="s">
        <v>717</v>
      </c>
      <c r="H127" s="27" t="s">
        <v>721</v>
      </c>
      <c r="I127" s="14" t="s">
        <v>715</v>
      </c>
      <c r="J127" s="14" t="s">
        <v>201</v>
      </c>
      <c r="K127" s="17">
        <v>44589</v>
      </c>
      <c r="L127" s="17">
        <v>46414</v>
      </c>
      <c r="M127" s="14" t="s">
        <v>8</v>
      </c>
      <c r="N127" s="14"/>
      <c r="O127" s="9">
        <v>46414</v>
      </c>
      <c r="P127" s="16">
        <v>0</v>
      </c>
    </row>
    <row r="128" spans="1:16" ht="118.8" x14ac:dyDescent="0.3">
      <c r="A128" s="14">
        <v>2022</v>
      </c>
      <c r="B128" s="14" t="s">
        <v>28</v>
      </c>
      <c r="C128" s="14" t="s">
        <v>720</v>
      </c>
      <c r="D128" s="14" t="s">
        <v>719</v>
      </c>
      <c r="E128" s="28" t="s">
        <v>718</v>
      </c>
      <c r="F128" s="14" t="s">
        <v>5</v>
      </c>
      <c r="G128" s="14" t="s">
        <v>717</v>
      </c>
      <c r="H128" s="27" t="s">
        <v>716</v>
      </c>
      <c r="I128" s="14" t="s">
        <v>715</v>
      </c>
      <c r="J128" s="14" t="s">
        <v>201</v>
      </c>
      <c r="K128" s="17">
        <v>44589</v>
      </c>
      <c r="L128" s="17">
        <v>46414</v>
      </c>
      <c r="M128" s="14" t="s">
        <v>8</v>
      </c>
      <c r="N128" s="14"/>
      <c r="O128" s="9">
        <v>46414</v>
      </c>
      <c r="P128" s="16">
        <v>0</v>
      </c>
    </row>
    <row r="129" spans="1:16" ht="66" x14ac:dyDescent="0.3">
      <c r="A129" s="10">
        <v>2022</v>
      </c>
      <c r="B129" s="10" t="s">
        <v>28</v>
      </c>
      <c r="C129" s="10" t="s">
        <v>714</v>
      </c>
      <c r="D129" s="10" t="s">
        <v>713</v>
      </c>
      <c r="E129" s="7" t="s">
        <v>712</v>
      </c>
      <c r="F129" s="10" t="s">
        <v>5</v>
      </c>
      <c r="G129" s="10" t="s">
        <v>4</v>
      </c>
      <c r="H129" s="20" t="s">
        <v>711</v>
      </c>
      <c r="I129" s="10" t="s">
        <v>710</v>
      </c>
      <c r="J129" s="10" t="s">
        <v>7</v>
      </c>
      <c r="K129" s="13">
        <v>44594</v>
      </c>
      <c r="L129" s="11">
        <v>44927</v>
      </c>
      <c r="M129" s="10" t="s">
        <v>8</v>
      </c>
      <c r="N129" s="10"/>
      <c r="O129" s="9">
        <v>44927</v>
      </c>
      <c r="P129" s="8">
        <v>66000000</v>
      </c>
    </row>
    <row r="130" spans="1:16" ht="52.8" x14ac:dyDescent="0.3">
      <c r="A130" s="10">
        <v>2022</v>
      </c>
      <c r="B130" s="10" t="s">
        <v>28</v>
      </c>
      <c r="C130" s="10" t="s">
        <v>709</v>
      </c>
      <c r="D130" s="10" t="s">
        <v>708</v>
      </c>
      <c r="E130" s="7" t="s">
        <v>707</v>
      </c>
      <c r="F130" s="10" t="s">
        <v>5</v>
      </c>
      <c r="G130" s="10" t="s">
        <v>4</v>
      </c>
      <c r="H130" s="20" t="s">
        <v>706</v>
      </c>
      <c r="I130" s="10" t="s">
        <v>705</v>
      </c>
      <c r="J130" s="10" t="s">
        <v>7</v>
      </c>
      <c r="K130" s="13">
        <v>44596</v>
      </c>
      <c r="L130" s="11">
        <v>44929</v>
      </c>
      <c r="M130" s="10" t="s">
        <v>8</v>
      </c>
      <c r="N130" s="10"/>
      <c r="O130" s="9">
        <v>44929</v>
      </c>
      <c r="P130" s="8">
        <v>29700000</v>
      </c>
    </row>
    <row r="131" spans="1:16" ht="66" x14ac:dyDescent="0.3">
      <c r="A131" s="10">
        <v>2022</v>
      </c>
      <c r="B131" s="10" t="s">
        <v>28</v>
      </c>
      <c r="C131" s="10" t="s">
        <v>704</v>
      </c>
      <c r="D131" s="10" t="s">
        <v>703</v>
      </c>
      <c r="E131" s="7" t="s">
        <v>702</v>
      </c>
      <c r="F131" s="10" t="s">
        <v>5</v>
      </c>
      <c r="G131" s="10" t="s">
        <v>4</v>
      </c>
      <c r="H131" s="20" t="s">
        <v>701</v>
      </c>
      <c r="I131" s="10" t="s">
        <v>700</v>
      </c>
      <c r="J131" s="10" t="s">
        <v>7</v>
      </c>
      <c r="K131" s="13">
        <v>44595</v>
      </c>
      <c r="L131" s="11">
        <v>44928</v>
      </c>
      <c r="M131" s="10" t="s">
        <v>8</v>
      </c>
      <c r="N131" s="10"/>
      <c r="O131" s="9">
        <v>44928</v>
      </c>
      <c r="P131" s="8">
        <v>62700000</v>
      </c>
    </row>
    <row r="132" spans="1:16" ht="52.8" x14ac:dyDescent="0.3">
      <c r="A132" s="10">
        <v>2022</v>
      </c>
      <c r="B132" s="10" t="s">
        <v>28</v>
      </c>
      <c r="C132" s="10" t="s">
        <v>699</v>
      </c>
      <c r="D132" s="10" t="s">
        <v>698</v>
      </c>
      <c r="E132" s="7" t="s">
        <v>697</v>
      </c>
      <c r="F132" s="10" t="s">
        <v>5</v>
      </c>
      <c r="G132" s="10" t="s">
        <v>4</v>
      </c>
      <c r="H132" s="20" t="s">
        <v>696</v>
      </c>
      <c r="I132" s="10" t="s">
        <v>695</v>
      </c>
      <c r="J132" s="10" t="s">
        <v>7</v>
      </c>
      <c r="K132" s="13">
        <v>44596</v>
      </c>
      <c r="L132" s="11">
        <v>44929</v>
      </c>
      <c r="M132" s="10" t="s">
        <v>8</v>
      </c>
      <c r="N132" s="10"/>
      <c r="O132" s="9">
        <v>44929</v>
      </c>
      <c r="P132" s="8">
        <v>44000000</v>
      </c>
    </row>
    <row r="133" spans="1:16" ht="52.8" x14ac:dyDescent="0.3">
      <c r="A133" s="10">
        <v>2022</v>
      </c>
      <c r="B133" s="10" t="s">
        <v>28</v>
      </c>
      <c r="C133" s="10" t="s">
        <v>694</v>
      </c>
      <c r="D133" s="10" t="s">
        <v>693</v>
      </c>
      <c r="E133" s="7" t="s">
        <v>692</v>
      </c>
      <c r="F133" s="10" t="s">
        <v>5</v>
      </c>
      <c r="G133" s="10" t="s">
        <v>4</v>
      </c>
      <c r="H133" s="20" t="s">
        <v>691</v>
      </c>
      <c r="I133" s="10" t="s">
        <v>690</v>
      </c>
      <c r="J133" s="10" t="s">
        <v>7</v>
      </c>
      <c r="K133" s="13">
        <v>44599</v>
      </c>
      <c r="L133" s="11">
        <v>44932</v>
      </c>
      <c r="M133" s="10" t="s">
        <v>8</v>
      </c>
      <c r="N133" s="10"/>
      <c r="O133" s="9">
        <v>44932</v>
      </c>
      <c r="P133" s="8">
        <v>66000000</v>
      </c>
    </row>
    <row r="134" spans="1:16" ht="66" x14ac:dyDescent="0.3">
      <c r="A134" s="10">
        <v>2022</v>
      </c>
      <c r="B134" s="10" t="s">
        <v>28</v>
      </c>
      <c r="C134" s="10" t="s">
        <v>689</v>
      </c>
      <c r="D134" s="10" t="s">
        <v>688</v>
      </c>
      <c r="E134" s="7" t="s">
        <v>687</v>
      </c>
      <c r="F134" s="10" t="s">
        <v>5</v>
      </c>
      <c r="G134" s="10" t="s">
        <v>4</v>
      </c>
      <c r="H134" s="20" t="s">
        <v>686</v>
      </c>
      <c r="I134" s="10" t="s">
        <v>685</v>
      </c>
      <c r="J134" s="10" t="s">
        <v>7</v>
      </c>
      <c r="K134" s="13">
        <v>44595</v>
      </c>
      <c r="L134" s="11">
        <v>44928</v>
      </c>
      <c r="M134" s="10" t="s">
        <v>8</v>
      </c>
      <c r="N134" s="10"/>
      <c r="O134" s="9">
        <v>44928</v>
      </c>
      <c r="P134" s="8">
        <v>50600000</v>
      </c>
    </row>
    <row r="135" spans="1:16" ht="52.8" x14ac:dyDescent="0.3">
      <c r="A135" s="10">
        <v>2022</v>
      </c>
      <c r="B135" s="10" t="s">
        <v>28</v>
      </c>
      <c r="C135" s="10" t="s">
        <v>684</v>
      </c>
      <c r="D135" s="10" t="s">
        <v>683</v>
      </c>
      <c r="E135" s="7" t="s">
        <v>682</v>
      </c>
      <c r="F135" s="10" t="s">
        <v>5</v>
      </c>
      <c r="G135" s="10" t="s">
        <v>4</v>
      </c>
      <c r="H135" s="20" t="s">
        <v>681</v>
      </c>
      <c r="I135" s="10" t="s">
        <v>680</v>
      </c>
      <c r="J135" s="10" t="s">
        <v>7</v>
      </c>
      <c r="K135" s="13">
        <v>44596</v>
      </c>
      <c r="L135" s="11">
        <v>44929</v>
      </c>
      <c r="M135" s="10" t="s">
        <v>8</v>
      </c>
      <c r="N135" s="10"/>
      <c r="O135" s="9">
        <v>44929</v>
      </c>
      <c r="P135" s="8">
        <v>50600000</v>
      </c>
    </row>
    <row r="136" spans="1:16" ht="52.8" x14ac:dyDescent="0.3">
      <c r="A136" s="10">
        <v>2022</v>
      </c>
      <c r="B136" s="10" t="s">
        <v>28</v>
      </c>
      <c r="C136" s="10" t="s">
        <v>679</v>
      </c>
      <c r="D136" s="10" t="s">
        <v>678</v>
      </c>
      <c r="E136" s="7" t="s">
        <v>677</v>
      </c>
      <c r="F136" s="10" t="s">
        <v>5</v>
      </c>
      <c r="G136" s="10" t="s">
        <v>4</v>
      </c>
      <c r="H136" s="20" t="s">
        <v>676</v>
      </c>
      <c r="I136" s="10" t="s">
        <v>108</v>
      </c>
      <c r="J136" s="10" t="s">
        <v>7</v>
      </c>
      <c r="K136" s="13">
        <v>44595</v>
      </c>
      <c r="L136" s="11">
        <v>44928</v>
      </c>
      <c r="M136" s="10" t="s">
        <v>8</v>
      </c>
      <c r="N136" s="10"/>
      <c r="O136" s="9">
        <v>44928</v>
      </c>
      <c r="P136" s="8">
        <v>29700000</v>
      </c>
    </row>
    <row r="137" spans="1:16" ht="52.8" x14ac:dyDescent="0.3">
      <c r="A137" s="10">
        <v>2022</v>
      </c>
      <c r="B137" s="10" t="s">
        <v>28</v>
      </c>
      <c r="C137" s="10" t="s">
        <v>675</v>
      </c>
      <c r="D137" s="10" t="s">
        <v>674</v>
      </c>
      <c r="E137" s="7" t="s">
        <v>673</v>
      </c>
      <c r="F137" s="10" t="s">
        <v>5</v>
      </c>
      <c r="G137" s="10" t="s">
        <v>4</v>
      </c>
      <c r="H137" s="20" t="s">
        <v>672</v>
      </c>
      <c r="I137" s="10" t="s">
        <v>671</v>
      </c>
      <c r="J137" s="10" t="s">
        <v>7</v>
      </c>
      <c r="K137" s="13">
        <v>44593</v>
      </c>
      <c r="L137" s="11">
        <v>44926</v>
      </c>
      <c r="M137" s="10" t="s">
        <v>8</v>
      </c>
      <c r="N137" s="10"/>
      <c r="O137" s="9">
        <v>44926</v>
      </c>
      <c r="P137" s="8">
        <v>29700000</v>
      </c>
    </row>
    <row r="138" spans="1:16" ht="52.8" x14ac:dyDescent="0.3">
      <c r="A138" s="10">
        <v>2022</v>
      </c>
      <c r="B138" s="10" t="s">
        <v>28</v>
      </c>
      <c r="C138" s="10" t="s">
        <v>670</v>
      </c>
      <c r="D138" s="10" t="s">
        <v>669</v>
      </c>
      <c r="E138" s="7" t="s">
        <v>668</v>
      </c>
      <c r="F138" s="10" t="s">
        <v>5</v>
      </c>
      <c r="G138" s="10" t="s">
        <v>4</v>
      </c>
      <c r="H138" s="20" t="s">
        <v>667</v>
      </c>
      <c r="I138" s="10" t="s">
        <v>666</v>
      </c>
      <c r="J138" s="10" t="s">
        <v>7</v>
      </c>
      <c r="K138" s="13">
        <v>44594</v>
      </c>
      <c r="L138" s="11">
        <v>44927</v>
      </c>
      <c r="M138" s="10" t="s">
        <v>8</v>
      </c>
      <c r="N138" s="10"/>
      <c r="O138" s="9">
        <v>44927</v>
      </c>
      <c r="P138" s="8">
        <v>29700000</v>
      </c>
    </row>
    <row r="139" spans="1:16" ht="52.8" x14ac:dyDescent="0.3">
      <c r="A139" s="10">
        <v>2022</v>
      </c>
      <c r="B139" s="10" t="s">
        <v>28</v>
      </c>
      <c r="C139" s="10" t="s">
        <v>665</v>
      </c>
      <c r="D139" s="10" t="s">
        <v>664</v>
      </c>
      <c r="E139" s="7" t="s">
        <v>663</v>
      </c>
      <c r="F139" s="10" t="s">
        <v>5</v>
      </c>
      <c r="G139" s="10" t="s">
        <v>4</v>
      </c>
      <c r="H139" s="20" t="s">
        <v>662</v>
      </c>
      <c r="I139" s="10" t="s">
        <v>661</v>
      </c>
      <c r="J139" s="10" t="s">
        <v>7</v>
      </c>
      <c r="K139" s="13">
        <v>44608</v>
      </c>
      <c r="L139" s="11">
        <v>44941</v>
      </c>
      <c r="M139" s="10" t="s">
        <v>8</v>
      </c>
      <c r="N139" s="10"/>
      <c r="O139" s="9">
        <v>44947</v>
      </c>
      <c r="P139" s="8">
        <v>50600000</v>
      </c>
    </row>
    <row r="140" spans="1:16" ht="66" x14ac:dyDescent="0.3">
      <c r="A140" s="10">
        <v>2022</v>
      </c>
      <c r="B140" s="10" t="s">
        <v>612</v>
      </c>
      <c r="C140" s="10" t="s">
        <v>660</v>
      </c>
      <c r="D140" s="10" t="s">
        <v>659</v>
      </c>
      <c r="E140" s="7" t="s">
        <v>658</v>
      </c>
      <c r="F140" s="10" t="s">
        <v>5</v>
      </c>
      <c r="G140" s="10" t="s">
        <v>4</v>
      </c>
      <c r="H140" s="20" t="s">
        <v>657</v>
      </c>
      <c r="I140" s="10" t="s">
        <v>656</v>
      </c>
      <c r="J140" s="10" t="s">
        <v>7</v>
      </c>
      <c r="K140" s="13">
        <v>44594</v>
      </c>
      <c r="L140" s="11">
        <v>44927</v>
      </c>
      <c r="M140" s="10" t="s">
        <v>8</v>
      </c>
      <c r="N140" s="10"/>
      <c r="O140" s="9">
        <v>44753</v>
      </c>
      <c r="P140" s="8">
        <v>71500000</v>
      </c>
    </row>
    <row r="141" spans="1:16" ht="52.8" x14ac:dyDescent="0.3">
      <c r="A141" s="10">
        <v>2022</v>
      </c>
      <c r="B141" s="10" t="s">
        <v>28</v>
      </c>
      <c r="C141" s="10" t="s">
        <v>655</v>
      </c>
      <c r="D141" s="10" t="s">
        <v>654</v>
      </c>
      <c r="E141" s="7" t="s">
        <v>653</v>
      </c>
      <c r="F141" s="10" t="s">
        <v>5</v>
      </c>
      <c r="G141" s="10" t="s">
        <v>4</v>
      </c>
      <c r="H141" s="20" t="s">
        <v>652</v>
      </c>
      <c r="I141" s="10" t="s">
        <v>651</v>
      </c>
      <c r="J141" s="10" t="s">
        <v>7</v>
      </c>
      <c r="K141" s="13">
        <v>44594</v>
      </c>
      <c r="L141" s="11">
        <v>44927</v>
      </c>
      <c r="M141" s="10" t="s">
        <v>8</v>
      </c>
      <c r="N141" s="10"/>
      <c r="O141" s="9">
        <v>44927</v>
      </c>
      <c r="P141" s="8">
        <v>62700000</v>
      </c>
    </row>
    <row r="142" spans="1:16" ht="66" x14ac:dyDescent="0.3">
      <c r="A142" s="10">
        <v>2022</v>
      </c>
      <c r="B142" s="10" t="s">
        <v>531</v>
      </c>
      <c r="C142" s="10" t="s">
        <v>650</v>
      </c>
      <c r="D142" s="10" t="s">
        <v>649</v>
      </c>
      <c r="E142" s="7" t="s">
        <v>648</v>
      </c>
      <c r="F142" s="10" t="s">
        <v>5</v>
      </c>
      <c r="G142" s="10" t="s">
        <v>4</v>
      </c>
      <c r="H142" s="20" t="s">
        <v>136</v>
      </c>
      <c r="I142" s="10" t="s">
        <v>29</v>
      </c>
      <c r="J142" s="10" t="s">
        <v>7</v>
      </c>
      <c r="K142" s="13">
        <v>44593</v>
      </c>
      <c r="L142" s="11">
        <v>44773</v>
      </c>
      <c r="M142" s="10" t="s">
        <v>8</v>
      </c>
      <c r="N142" s="10"/>
      <c r="O142" s="9">
        <v>44773</v>
      </c>
      <c r="P142" s="8">
        <v>30000000</v>
      </c>
    </row>
    <row r="143" spans="1:16" ht="52.8" x14ac:dyDescent="0.3">
      <c r="A143" s="10">
        <v>2022</v>
      </c>
      <c r="B143" s="10" t="s">
        <v>28</v>
      </c>
      <c r="C143" s="10" t="s">
        <v>646</v>
      </c>
      <c r="D143" s="10" t="s">
        <v>645</v>
      </c>
      <c r="E143" s="7" t="s">
        <v>644</v>
      </c>
      <c r="F143" s="10" t="s">
        <v>5</v>
      </c>
      <c r="G143" s="10" t="s">
        <v>4</v>
      </c>
      <c r="H143" s="20" t="s">
        <v>643</v>
      </c>
      <c r="I143" s="10" t="s">
        <v>263</v>
      </c>
      <c r="J143" s="10" t="s">
        <v>7</v>
      </c>
      <c r="K143" s="13">
        <v>44593</v>
      </c>
      <c r="L143" s="11">
        <v>44926</v>
      </c>
      <c r="M143" s="10" t="s">
        <v>8</v>
      </c>
      <c r="N143" s="10"/>
      <c r="O143" s="9">
        <v>44926</v>
      </c>
      <c r="P143" s="8">
        <v>29700000</v>
      </c>
    </row>
    <row r="144" spans="1:16" ht="66" x14ac:dyDescent="0.3">
      <c r="A144" s="10">
        <v>2022</v>
      </c>
      <c r="B144" s="10" t="s">
        <v>28</v>
      </c>
      <c r="C144" s="10" t="s">
        <v>642</v>
      </c>
      <c r="D144" s="10" t="s">
        <v>641</v>
      </c>
      <c r="E144" s="7" t="s">
        <v>640</v>
      </c>
      <c r="F144" s="10" t="s">
        <v>5</v>
      </c>
      <c r="G144" s="10" t="s">
        <v>4</v>
      </c>
      <c r="H144" s="20" t="s">
        <v>639</v>
      </c>
      <c r="I144" s="10" t="s">
        <v>638</v>
      </c>
      <c r="J144" s="10" t="s">
        <v>7</v>
      </c>
      <c r="K144" s="13">
        <v>44624</v>
      </c>
      <c r="L144" s="11">
        <v>44960</v>
      </c>
      <c r="M144" s="10" t="s">
        <v>8</v>
      </c>
      <c r="N144" s="10"/>
      <c r="O144" s="9">
        <v>44960</v>
      </c>
      <c r="P144" s="8">
        <v>66000000</v>
      </c>
    </row>
    <row r="145" spans="1:16" ht="52.8" x14ac:dyDescent="0.3">
      <c r="A145" s="10">
        <v>2022</v>
      </c>
      <c r="B145" s="10" t="s">
        <v>531</v>
      </c>
      <c r="C145" s="10" t="s">
        <v>637</v>
      </c>
      <c r="D145" s="10" t="s">
        <v>636</v>
      </c>
      <c r="E145" s="7" t="s">
        <v>635</v>
      </c>
      <c r="F145" s="10" t="s">
        <v>5</v>
      </c>
      <c r="G145" s="10" t="s">
        <v>4</v>
      </c>
      <c r="H145" s="20" t="s">
        <v>634</v>
      </c>
      <c r="I145" s="10" t="s">
        <v>633</v>
      </c>
      <c r="J145" s="10" t="s">
        <v>7</v>
      </c>
      <c r="K145" s="13">
        <v>44600</v>
      </c>
      <c r="L145" s="11">
        <v>44749</v>
      </c>
      <c r="M145" s="10" t="s">
        <v>15</v>
      </c>
      <c r="N145" s="10" t="s">
        <v>15</v>
      </c>
      <c r="O145" s="9">
        <v>44826</v>
      </c>
      <c r="P145" s="8">
        <v>52500000</v>
      </c>
    </row>
    <row r="146" spans="1:16" ht="52.8" x14ac:dyDescent="0.3">
      <c r="A146" s="10">
        <v>2022</v>
      </c>
      <c r="B146" s="10" t="s">
        <v>28</v>
      </c>
      <c r="C146" s="10" t="s">
        <v>631</v>
      </c>
      <c r="D146" s="10" t="s">
        <v>630</v>
      </c>
      <c r="E146" s="7" t="s">
        <v>629</v>
      </c>
      <c r="F146" s="10" t="s">
        <v>5</v>
      </c>
      <c r="G146" s="10" t="s">
        <v>4</v>
      </c>
      <c r="H146" s="20" t="s">
        <v>628</v>
      </c>
      <c r="I146" s="10" t="s">
        <v>627</v>
      </c>
      <c r="J146" s="10" t="s">
        <v>7</v>
      </c>
      <c r="K146" s="13">
        <v>44594</v>
      </c>
      <c r="L146" s="11">
        <v>44835</v>
      </c>
      <c r="M146" s="10" t="s">
        <v>8</v>
      </c>
      <c r="N146" s="10"/>
      <c r="O146" s="9">
        <v>44835</v>
      </c>
      <c r="P146" s="8">
        <v>36800000</v>
      </c>
    </row>
    <row r="147" spans="1:16" ht="79.2" x14ac:dyDescent="0.3">
      <c r="A147" s="10">
        <v>2022</v>
      </c>
      <c r="B147" s="10" t="s">
        <v>28</v>
      </c>
      <c r="C147" s="10" t="s">
        <v>626</v>
      </c>
      <c r="D147" s="10" t="s">
        <v>625</v>
      </c>
      <c r="E147" s="7" t="s">
        <v>624</v>
      </c>
      <c r="F147" s="10" t="s">
        <v>5</v>
      </c>
      <c r="G147" s="10" t="s">
        <v>4</v>
      </c>
      <c r="H147" s="20" t="s">
        <v>623</v>
      </c>
      <c r="I147" s="10" t="s">
        <v>622</v>
      </c>
      <c r="J147" s="10" t="s">
        <v>7</v>
      </c>
      <c r="K147" s="13">
        <v>44596</v>
      </c>
      <c r="L147" s="11">
        <v>44776</v>
      </c>
      <c r="M147" s="10" t="s">
        <v>15</v>
      </c>
      <c r="N147" s="10" t="s">
        <v>15</v>
      </c>
      <c r="O147" s="9">
        <v>44868</v>
      </c>
      <c r="P147" s="8">
        <v>58500000</v>
      </c>
    </row>
    <row r="148" spans="1:16" ht="52.8" x14ac:dyDescent="0.3">
      <c r="A148" s="10">
        <v>2022</v>
      </c>
      <c r="B148" s="10" t="s">
        <v>28</v>
      </c>
      <c r="C148" s="10" t="s">
        <v>621</v>
      </c>
      <c r="D148" s="10" t="s">
        <v>620</v>
      </c>
      <c r="E148" s="7" t="s">
        <v>619</v>
      </c>
      <c r="F148" s="10" t="s">
        <v>5</v>
      </c>
      <c r="G148" s="10" t="s">
        <v>4</v>
      </c>
      <c r="H148" s="20" t="s">
        <v>618</v>
      </c>
      <c r="I148" s="10" t="s">
        <v>617</v>
      </c>
      <c r="J148" s="10" t="s">
        <v>7</v>
      </c>
      <c r="K148" s="13">
        <v>44599</v>
      </c>
      <c r="L148" s="11">
        <v>44932</v>
      </c>
      <c r="M148" s="10" t="s">
        <v>8</v>
      </c>
      <c r="N148" s="10"/>
      <c r="O148" s="9">
        <v>44932</v>
      </c>
      <c r="P148" s="8">
        <v>29700000</v>
      </c>
    </row>
    <row r="149" spans="1:16" ht="92.4" x14ac:dyDescent="0.3">
      <c r="A149" s="10">
        <v>2022</v>
      </c>
      <c r="B149" s="10" t="s">
        <v>28</v>
      </c>
      <c r="C149" s="10" t="s">
        <v>616</v>
      </c>
      <c r="D149" s="10" t="s">
        <v>615</v>
      </c>
      <c r="E149" s="7" t="s">
        <v>614</v>
      </c>
      <c r="F149" s="10" t="s">
        <v>5</v>
      </c>
      <c r="G149" s="10" t="s">
        <v>4</v>
      </c>
      <c r="H149" s="20" t="s">
        <v>187</v>
      </c>
      <c r="I149" s="10" t="s">
        <v>613</v>
      </c>
      <c r="J149" s="10" t="s">
        <v>7</v>
      </c>
      <c r="K149" s="13">
        <v>44593</v>
      </c>
      <c r="L149" s="11">
        <v>44926</v>
      </c>
      <c r="M149" s="10" t="s">
        <v>8</v>
      </c>
      <c r="N149" s="10"/>
      <c r="O149" s="9">
        <v>44926</v>
      </c>
      <c r="P149" s="8">
        <v>29700000</v>
      </c>
    </row>
    <row r="150" spans="1:16" ht="66" x14ac:dyDescent="0.3">
      <c r="A150" s="10">
        <v>2022</v>
      </c>
      <c r="B150" s="10" t="s">
        <v>612</v>
      </c>
      <c r="C150" s="10" t="s">
        <v>611</v>
      </c>
      <c r="D150" s="10" t="s">
        <v>610</v>
      </c>
      <c r="E150" s="7" t="s">
        <v>609</v>
      </c>
      <c r="F150" s="10" t="s">
        <v>5</v>
      </c>
      <c r="G150" s="10" t="s">
        <v>4</v>
      </c>
      <c r="H150" s="20" t="s">
        <v>533</v>
      </c>
      <c r="I150" s="10" t="s">
        <v>391</v>
      </c>
      <c r="J150" s="10" t="s">
        <v>7</v>
      </c>
      <c r="K150" s="13">
        <v>44596</v>
      </c>
      <c r="L150" s="11">
        <v>44929</v>
      </c>
      <c r="M150" s="10" t="s">
        <v>8</v>
      </c>
      <c r="N150" s="10"/>
      <c r="O150" s="9">
        <v>44785</v>
      </c>
      <c r="P150" s="8">
        <v>44000000</v>
      </c>
    </row>
    <row r="151" spans="1:16" ht="52.8" x14ac:dyDescent="0.3">
      <c r="A151" s="10">
        <v>2022</v>
      </c>
      <c r="B151" s="10" t="s">
        <v>531</v>
      </c>
      <c r="C151" s="10" t="s">
        <v>608</v>
      </c>
      <c r="D151" s="10" t="s">
        <v>607</v>
      </c>
      <c r="E151" s="7" t="s">
        <v>606</v>
      </c>
      <c r="F151" s="10" t="s">
        <v>5</v>
      </c>
      <c r="G151" s="10" t="s">
        <v>4</v>
      </c>
      <c r="H151" s="20" t="s">
        <v>181</v>
      </c>
      <c r="I151" s="10" t="s">
        <v>180</v>
      </c>
      <c r="J151" s="10" t="s">
        <v>7</v>
      </c>
      <c r="K151" s="13">
        <v>44599</v>
      </c>
      <c r="L151" s="11">
        <v>44779</v>
      </c>
      <c r="M151" s="10" t="s">
        <v>8</v>
      </c>
      <c r="N151" s="10"/>
      <c r="O151" s="9">
        <v>44779</v>
      </c>
      <c r="P151" s="8">
        <v>39000000</v>
      </c>
    </row>
    <row r="152" spans="1:16" ht="52.8" x14ac:dyDescent="0.3">
      <c r="A152" s="10">
        <v>2022</v>
      </c>
      <c r="B152" s="10" t="s">
        <v>28</v>
      </c>
      <c r="C152" s="10" t="s">
        <v>605</v>
      </c>
      <c r="D152" s="10" t="s">
        <v>604</v>
      </c>
      <c r="E152" s="7" t="s">
        <v>603</v>
      </c>
      <c r="F152" s="10" t="s">
        <v>5</v>
      </c>
      <c r="G152" s="10" t="s">
        <v>4</v>
      </c>
      <c r="H152" s="20" t="s">
        <v>602</v>
      </c>
      <c r="I152" s="10" t="s">
        <v>601</v>
      </c>
      <c r="J152" s="10" t="s">
        <v>7</v>
      </c>
      <c r="K152" s="13">
        <v>44599</v>
      </c>
      <c r="L152" s="11">
        <v>44932</v>
      </c>
      <c r="M152" s="10" t="s">
        <v>8</v>
      </c>
      <c r="N152" s="10"/>
      <c r="O152" s="9">
        <v>44932</v>
      </c>
      <c r="P152" s="8">
        <v>50600000</v>
      </c>
    </row>
    <row r="153" spans="1:16" ht="66" x14ac:dyDescent="0.3">
      <c r="A153" s="10">
        <v>2022</v>
      </c>
      <c r="B153" s="10" t="s">
        <v>28</v>
      </c>
      <c r="C153" s="10" t="s">
        <v>599</v>
      </c>
      <c r="D153" s="10" t="s">
        <v>598</v>
      </c>
      <c r="E153" s="7" t="s">
        <v>597</v>
      </c>
      <c r="F153" s="10" t="s">
        <v>5</v>
      </c>
      <c r="G153" s="10" t="s">
        <v>4</v>
      </c>
      <c r="H153" s="20" t="s">
        <v>596</v>
      </c>
      <c r="I153" s="10" t="s">
        <v>595</v>
      </c>
      <c r="J153" s="10" t="s">
        <v>7</v>
      </c>
      <c r="K153" s="13">
        <v>44594</v>
      </c>
      <c r="L153" s="11">
        <v>44927</v>
      </c>
      <c r="M153" s="10" t="s">
        <v>8</v>
      </c>
      <c r="N153" s="10"/>
      <c r="O153" s="9">
        <v>44927</v>
      </c>
      <c r="P153" s="8">
        <v>83600000</v>
      </c>
    </row>
    <row r="154" spans="1:16" ht="82.5" customHeight="1" x14ac:dyDescent="0.3">
      <c r="A154" s="10">
        <v>2022</v>
      </c>
      <c r="B154" s="10" t="s">
        <v>28</v>
      </c>
      <c r="C154" s="10" t="s">
        <v>594</v>
      </c>
      <c r="D154" s="10" t="s">
        <v>593</v>
      </c>
      <c r="E154" s="7" t="s">
        <v>592</v>
      </c>
      <c r="F154" s="10" t="s">
        <v>5</v>
      </c>
      <c r="G154" s="10" t="s">
        <v>4</v>
      </c>
      <c r="H154" s="20" t="s">
        <v>591</v>
      </c>
      <c r="I154" s="10" t="s">
        <v>590</v>
      </c>
      <c r="J154" s="10" t="s">
        <v>7</v>
      </c>
      <c r="K154" s="13">
        <v>44594</v>
      </c>
      <c r="L154" s="11">
        <v>44927</v>
      </c>
      <c r="M154" s="10" t="s">
        <v>8</v>
      </c>
      <c r="N154" s="10"/>
      <c r="O154" s="9">
        <v>44927</v>
      </c>
      <c r="P154" s="8">
        <v>50600000</v>
      </c>
    </row>
    <row r="155" spans="1:16" ht="52.8" x14ac:dyDescent="0.3">
      <c r="A155" s="10">
        <v>2022</v>
      </c>
      <c r="B155" s="10" t="s">
        <v>28</v>
      </c>
      <c r="C155" s="10" t="s">
        <v>589</v>
      </c>
      <c r="D155" s="10" t="s">
        <v>588</v>
      </c>
      <c r="E155" s="7" t="s">
        <v>587</v>
      </c>
      <c r="F155" s="10" t="s">
        <v>5</v>
      </c>
      <c r="G155" s="10" t="s">
        <v>4</v>
      </c>
      <c r="H155" s="20" t="s">
        <v>586</v>
      </c>
      <c r="I155" s="10" t="s">
        <v>585</v>
      </c>
      <c r="J155" s="10" t="s">
        <v>7</v>
      </c>
      <c r="K155" s="13">
        <v>44594</v>
      </c>
      <c r="L155" s="11">
        <v>44774</v>
      </c>
      <c r="M155" s="10" t="s">
        <v>15</v>
      </c>
      <c r="N155" s="10"/>
      <c r="O155" s="9">
        <v>44866</v>
      </c>
      <c r="P155" s="8">
        <v>24300000</v>
      </c>
    </row>
    <row r="156" spans="1:16" ht="52.8" x14ac:dyDescent="0.3">
      <c r="A156" s="10">
        <v>2022</v>
      </c>
      <c r="B156" s="10" t="s">
        <v>28</v>
      </c>
      <c r="C156" s="10" t="s">
        <v>583</v>
      </c>
      <c r="D156" s="10" t="s">
        <v>582</v>
      </c>
      <c r="E156" s="7" t="s">
        <v>581</v>
      </c>
      <c r="F156" s="10" t="s">
        <v>5</v>
      </c>
      <c r="G156" s="10" t="s">
        <v>4</v>
      </c>
      <c r="H156" s="20" t="s">
        <v>580</v>
      </c>
      <c r="I156" s="10" t="s">
        <v>579</v>
      </c>
      <c r="J156" s="10" t="s">
        <v>7</v>
      </c>
      <c r="K156" s="13">
        <v>44593</v>
      </c>
      <c r="L156" s="11">
        <v>44926</v>
      </c>
      <c r="M156" s="10" t="s">
        <v>8</v>
      </c>
      <c r="N156" s="10"/>
      <c r="O156" s="9">
        <v>44926</v>
      </c>
      <c r="P156" s="8">
        <v>44000000</v>
      </c>
    </row>
    <row r="157" spans="1:16" ht="52.8" x14ac:dyDescent="0.3">
      <c r="A157" s="10">
        <v>2022</v>
      </c>
      <c r="B157" s="10" t="s">
        <v>531</v>
      </c>
      <c r="C157" s="10" t="s">
        <v>578</v>
      </c>
      <c r="D157" s="10" t="s">
        <v>577</v>
      </c>
      <c r="E157" s="7" t="s">
        <v>576</v>
      </c>
      <c r="F157" s="10" t="s">
        <v>5</v>
      </c>
      <c r="G157" s="10" t="s">
        <v>4</v>
      </c>
      <c r="H157" s="20" t="s">
        <v>575</v>
      </c>
      <c r="I157" s="10" t="s">
        <v>574</v>
      </c>
      <c r="J157" s="10" t="s">
        <v>7</v>
      </c>
      <c r="K157" s="13">
        <v>44593</v>
      </c>
      <c r="L157" s="11">
        <v>44773</v>
      </c>
      <c r="M157" s="10" t="s">
        <v>8</v>
      </c>
      <c r="N157" s="10"/>
      <c r="O157" s="9">
        <v>44773</v>
      </c>
      <c r="P157" s="8">
        <v>36000000</v>
      </c>
    </row>
    <row r="158" spans="1:16" ht="52.8" x14ac:dyDescent="0.3">
      <c r="A158" s="10">
        <v>2022</v>
      </c>
      <c r="B158" s="10" t="s">
        <v>28</v>
      </c>
      <c r="C158" s="10" t="s">
        <v>572</v>
      </c>
      <c r="D158" s="10" t="s">
        <v>571</v>
      </c>
      <c r="E158" s="7" t="s">
        <v>570</v>
      </c>
      <c r="F158" s="10" t="s">
        <v>5</v>
      </c>
      <c r="G158" s="10" t="s">
        <v>4</v>
      </c>
      <c r="H158" s="20" t="s">
        <v>554</v>
      </c>
      <c r="I158" s="10" t="s">
        <v>569</v>
      </c>
      <c r="J158" s="10" t="s">
        <v>7</v>
      </c>
      <c r="K158" s="13">
        <v>44596</v>
      </c>
      <c r="L158" s="11">
        <v>44929</v>
      </c>
      <c r="M158" s="10" t="s">
        <v>8</v>
      </c>
      <c r="N158" s="10"/>
      <c r="O158" s="9">
        <v>44929</v>
      </c>
      <c r="P158" s="8">
        <v>29700000</v>
      </c>
    </row>
    <row r="159" spans="1:16" ht="52.8" x14ac:dyDescent="0.3">
      <c r="A159" s="10">
        <v>2022</v>
      </c>
      <c r="B159" s="10" t="s">
        <v>28</v>
      </c>
      <c r="C159" s="10" t="s">
        <v>568</v>
      </c>
      <c r="D159" s="10" t="s">
        <v>567</v>
      </c>
      <c r="E159" s="7" t="s">
        <v>566</v>
      </c>
      <c r="F159" s="10" t="s">
        <v>5</v>
      </c>
      <c r="G159" s="10" t="s">
        <v>4</v>
      </c>
      <c r="H159" s="20" t="s">
        <v>565</v>
      </c>
      <c r="I159" s="10" t="s">
        <v>564</v>
      </c>
      <c r="J159" s="10" t="s">
        <v>7</v>
      </c>
      <c r="K159" s="13">
        <v>44596</v>
      </c>
      <c r="L159" s="11">
        <v>44929</v>
      </c>
      <c r="M159" s="10" t="s">
        <v>8</v>
      </c>
      <c r="N159" s="10"/>
      <c r="O159" s="9">
        <v>44929</v>
      </c>
      <c r="P159" s="8">
        <v>29700000</v>
      </c>
    </row>
    <row r="160" spans="1:16" ht="100.5" customHeight="1" x14ac:dyDescent="0.3">
      <c r="A160" s="14">
        <v>2022</v>
      </c>
      <c r="B160" s="10" t="s">
        <v>28</v>
      </c>
      <c r="C160" s="14" t="s">
        <v>563</v>
      </c>
      <c r="D160" s="14" t="s">
        <v>562</v>
      </c>
      <c r="E160" s="15" t="s">
        <v>561</v>
      </c>
      <c r="F160" s="14" t="s">
        <v>1</v>
      </c>
      <c r="G160" s="14" t="s">
        <v>0</v>
      </c>
      <c r="H160" s="18" t="s">
        <v>560</v>
      </c>
      <c r="I160" s="14" t="s">
        <v>559</v>
      </c>
      <c r="J160" s="14" t="s">
        <v>7</v>
      </c>
      <c r="K160" s="17">
        <v>44623</v>
      </c>
      <c r="L160" s="17">
        <v>45079</v>
      </c>
      <c r="M160" s="14" t="s">
        <v>8</v>
      </c>
      <c r="N160" s="14"/>
      <c r="O160" s="9">
        <v>45079</v>
      </c>
      <c r="P160" s="16">
        <v>3104380144</v>
      </c>
    </row>
    <row r="161" spans="1:16" ht="52.8" x14ac:dyDescent="0.3">
      <c r="A161" s="10">
        <v>2022</v>
      </c>
      <c r="B161" s="10" t="s">
        <v>28</v>
      </c>
      <c r="C161" s="10" t="s">
        <v>557</v>
      </c>
      <c r="D161" s="10" t="s">
        <v>556</v>
      </c>
      <c r="E161" s="7" t="s">
        <v>555</v>
      </c>
      <c r="F161" s="10" t="s">
        <v>5</v>
      </c>
      <c r="G161" s="10" t="s">
        <v>4</v>
      </c>
      <c r="H161" s="20" t="s">
        <v>554</v>
      </c>
      <c r="I161" s="10" t="s">
        <v>553</v>
      </c>
      <c r="J161" s="10" t="s">
        <v>7</v>
      </c>
      <c r="K161" s="13">
        <v>44594</v>
      </c>
      <c r="L161" s="11">
        <v>44927</v>
      </c>
      <c r="M161" s="10" t="s">
        <v>8</v>
      </c>
      <c r="N161" s="10"/>
      <c r="O161" s="9">
        <v>44927</v>
      </c>
      <c r="P161" s="8">
        <v>29700000</v>
      </c>
    </row>
    <row r="162" spans="1:16" ht="52.8" x14ac:dyDescent="0.3">
      <c r="A162" s="10">
        <v>2022</v>
      </c>
      <c r="B162" s="10" t="s">
        <v>28</v>
      </c>
      <c r="C162" s="10" t="s">
        <v>552</v>
      </c>
      <c r="D162" s="10" t="s">
        <v>551</v>
      </c>
      <c r="E162" s="7" t="s">
        <v>550</v>
      </c>
      <c r="F162" s="10" t="s">
        <v>5</v>
      </c>
      <c r="G162" s="10" t="s">
        <v>4</v>
      </c>
      <c r="H162" s="20" t="s">
        <v>549</v>
      </c>
      <c r="I162" s="26" t="s">
        <v>548</v>
      </c>
      <c r="J162" s="10" t="s">
        <v>7</v>
      </c>
      <c r="K162" s="13">
        <v>44621</v>
      </c>
      <c r="L162" s="11">
        <v>44957</v>
      </c>
      <c r="M162" s="10" t="s">
        <v>8</v>
      </c>
      <c r="N162" s="10"/>
      <c r="O162" s="9">
        <v>44957</v>
      </c>
      <c r="P162" s="8">
        <v>50600000</v>
      </c>
    </row>
    <row r="163" spans="1:16" ht="52.8" x14ac:dyDescent="0.3">
      <c r="A163" s="10">
        <v>2022</v>
      </c>
      <c r="B163" s="10" t="s">
        <v>531</v>
      </c>
      <c r="C163" s="10" t="s">
        <v>547</v>
      </c>
      <c r="D163" s="10" t="s">
        <v>546</v>
      </c>
      <c r="E163" s="7" t="s">
        <v>545</v>
      </c>
      <c r="F163" s="10" t="s">
        <v>5</v>
      </c>
      <c r="G163" s="10" t="s">
        <v>4</v>
      </c>
      <c r="H163" s="20" t="s">
        <v>544</v>
      </c>
      <c r="I163" s="10" t="s">
        <v>543</v>
      </c>
      <c r="J163" s="10" t="s">
        <v>7</v>
      </c>
      <c r="K163" s="13">
        <v>44596</v>
      </c>
      <c r="L163" s="11">
        <v>44776</v>
      </c>
      <c r="M163" s="10" t="s">
        <v>8</v>
      </c>
      <c r="N163" s="10"/>
      <c r="O163" s="9">
        <v>44776</v>
      </c>
      <c r="P163" s="8">
        <v>27600000</v>
      </c>
    </row>
    <row r="164" spans="1:16" ht="66" x14ac:dyDescent="0.3">
      <c r="A164" s="10">
        <v>2022</v>
      </c>
      <c r="B164" s="10" t="s">
        <v>28</v>
      </c>
      <c r="C164" s="10" t="s">
        <v>541</v>
      </c>
      <c r="D164" s="10" t="s">
        <v>540</v>
      </c>
      <c r="E164" s="7" t="s">
        <v>539</v>
      </c>
      <c r="F164" s="10" t="s">
        <v>5</v>
      </c>
      <c r="G164" s="10" t="s">
        <v>4</v>
      </c>
      <c r="H164" s="20" t="s">
        <v>538</v>
      </c>
      <c r="I164" s="26" t="s">
        <v>537</v>
      </c>
      <c r="J164" s="10" t="s">
        <v>7</v>
      </c>
      <c r="K164" s="13">
        <v>44594</v>
      </c>
      <c r="L164" s="11">
        <v>44774</v>
      </c>
      <c r="M164" s="10" t="s">
        <v>15</v>
      </c>
      <c r="N164" s="10" t="s">
        <v>15</v>
      </c>
      <c r="O164" s="9">
        <v>44865</v>
      </c>
      <c r="P164" s="8">
        <v>54000000</v>
      </c>
    </row>
    <row r="165" spans="1:16" ht="66" x14ac:dyDescent="0.3">
      <c r="A165" s="10">
        <v>2022</v>
      </c>
      <c r="B165" s="10" t="s">
        <v>28</v>
      </c>
      <c r="C165" s="10" t="s">
        <v>536</v>
      </c>
      <c r="D165" s="10" t="s">
        <v>535</v>
      </c>
      <c r="E165" s="7" t="s">
        <v>534</v>
      </c>
      <c r="F165" s="10" t="s">
        <v>5</v>
      </c>
      <c r="G165" s="10" t="s">
        <v>4</v>
      </c>
      <c r="H165" s="20" t="s">
        <v>533</v>
      </c>
      <c r="I165" s="10" t="s">
        <v>532</v>
      </c>
      <c r="J165" s="10" t="s">
        <v>7</v>
      </c>
      <c r="K165" s="13">
        <v>44602</v>
      </c>
      <c r="L165" s="11">
        <v>44935</v>
      </c>
      <c r="M165" s="10" t="s">
        <v>8</v>
      </c>
      <c r="N165" s="10"/>
      <c r="O165" s="9">
        <v>44935</v>
      </c>
      <c r="P165" s="8">
        <v>29700000</v>
      </c>
    </row>
    <row r="166" spans="1:16" ht="52.8" x14ac:dyDescent="0.3">
      <c r="A166" s="14">
        <v>2022</v>
      </c>
      <c r="B166" s="10" t="s">
        <v>531</v>
      </c>
      <c r="C166" s="14" t="s">
        <v>530</v>
      </c>
      <c r="D166" s="14" t="s">
        <v>529</v>
      </c>
      <c r="E166" s="15" t="s">
        <v>528</v>
      </c>
      <c r="F166" s="14" t="s">
        <v>19</v>
      </c>
      <c r="G166" s="14" t="s">
        <v>2</v>
      </c>
      <c r="H166" s="18" t="s">
        <v>527</v>
      </c>
      <c r="I166" s="14" t="s">
        <v>526</v>
      </c>
      <c r="J166" s="14" t="s">
        <v>7</v>
      </c>
      <c r="K166" s="17">
        <v>44656</v>
      </c>
      <c r="L166" s="17">
        <v>44716</v>
      </c>
      <c r="M166" s="14" t="s">
        <v>8</v>
      </c>
      <c r="N166" s="14" t="s">
        <v>15</v>
      </c>
      <c r="O166" s="9">
        <v>44761</v>
      </c>
      <c r="P166" s="16">
        <v>16307333</v>
      </c>
    </row>
    <row r="167" spans="1:16" ht="43.5" customHeight="1" x14ac:dyDescent="0.3">
      <c r="A167" s="25">
        <v>2022</v>
      </c>
      <c r="B167" s="10" t="s">
        <v>28</v>
      </c>
      <c r="C167" s="14" t="s">
        <v>524</v>
      </c>
      <c r="D167" s="14" t="s">
        <v>523</v>
      </c>
      <c r="E167" s="15" t="s">
        <v>522</v>
      </c>
      <c r="F167" s="14" t="s">
        <v>19</v>
      </c>
      <c r="G167" s="14" t="s">
        <v>483</v>
      </c>
      <c r="H167" s="18" t="s">
        <v>521</v>
      </c>
      <c r="I167" s="14" t="s">
        <v>520</v>
      </c>
      <c r="J167" s="14" t="s">
        <v>201</v>
      </c>
      <c r="K167" s="17">
        <v>44714</v>
      </c>
      <c r="L167" s="17">
        <v>45132</v>
      </c>
      <c r="M167" s="14" t="s">
        <v>8</v>
      </c>
      <c r="N167" s="14"/>
      <c r="O167" s="9">
        <v>45132</v>
      </c>
      <c r="P167" s="16">
        <v>7400803</v>
      </c>
    </row>
    <row r="168" spans="1:16" ht="66" x14ac:dyDescent="0.3">
      <c r="A168" s="14">
        <v>2022</v>
      </c>
      <c r="B168" s="10" t="s">
        <v>28</v>
      </c>
      <c r="C168" s="10" t="s">
        <v>519</v>
      </c>
      <c r="D168" s="10" t="s">
        <v>518</v>
      </c>
      <c r="E168" s="7" t="s">
        <v>517</v>
      </c>
      <c r="F168" s="10" t="s">
        <v>5</v>
      </c>
      <c r="G168" s="10" t="s">
        <v>4</v>
      </c>
      <c r="H168" s="20" t="s">
        <v>516</v>
      </c>
      <c r="I168" s="10" t="s">
        <v>228</v>
      </c>
      <c r="J168" s="10" t="s">
        <v>7</v>
      </c>
      <c r="K168" s="13">
        <v>44747</v>
      </c>
      <c r="L168" s="11">
        <v>44930</v>
      </c>
      <c r="M168" s="10" t="s">
        <v>8</v>
      </c>
      <c r="N168" s="10"/>
      <c r="O168" s="9">
        <v>44930</v>
      </c>
      <c r="P168" s="8">
        <v>42000000</v>
      </c>
    </row>
    <row r="169" spans="1:16" ht="45" customHeight="1" x14ac:dyDescent="0.3">
      <c r="A169" s="14">
        <v>2022</v>
      </c>
      <c r="B169" s="10" t="s">
        <v>28</v>
      </c>
      <c r="C169" s="10" t="s">
        <v>515</v>
      </c>
      <c r="D169" s="10" t="s">
        <v>514</v>
      </c>
      <c r="E169" s="7" t="s">
        <v>513</v>
      </c>
      <c r="F169" s="10" t="s">
        <v>5</v>
      </c>
      <c r="G169" s="10" t="s">
        <v>4</v>
      </c>
      <c r="H169" s="20" t="s">
        <v>512</v>
      </c>
      <c r="I169" s="10" t="s">
        <v>511</v>
      </c>
      <c r="J169" s="10" t="s">
        <v>7</v>
      </c>
      <c r="K169" s="13">
        <v>44747</v>
      </c>
      <c r="L169" s="11">
        <v>44930</v>
      </c>
      <c r="M169" s="10" t="s">
        <v>8</v>
      </c>
      <c r="N169" s="10"/>
      <c r="O169" s="9">
        <v>44930</v>
      </c>
      <c r="P169" s="8">
        <v>30000000</v>
      </c>
    </row>
    <row r="170" spans="1:16" ht="52.8" x14ac:dyDescent="0.3">
      <c r="A170" s="14">
        <v>2022</v>
      </c>
      <c r="B170" s="10" t="s">
        <v>28</v>
      </c>
      <c r="C170" s="10" t="s">
        <v>510</v>
      </c>
      <c r="D170" s="10" t="s">
        <v>509</v>
      </c>
      <c r="E170" s="7" t="s">
        <v>508</v>
      </c>
      <c r="F170" s="10" t="s">
        <v>5</v>
      </c>
      <c r="G170" s="10" t="s">
        <v>4</v>
      </c>
      <c r="H170" s="20" t="s">
        <v>507</v>
      </c>
      <c r="I170" s="10" t="s">
        <v>179</v>
      </c>
      <c r="J170" s="10" t="s">
        <v>7</v>
      </c>
      <c r="K170" s="13">
        <v>44750</v>
      </c>
      <c r="L170" s="11">
        <v>44933</v>
      </c>
      <c r="M170" s="10" t="s">
        <v>8</v>
      </c>
      <c r="N170" s="10"/>
      <c r="O170" s="9">
        <v>44933</v>
      </c>
      <c r="P170" s="8">
        <v>42000000</v>
      </c>
    </row>
    <row r="171" spans="1:16" ht="52.8" x14ac:dyDescent="0.3">
      <c r="A171" s="14">
        <v>2022</v>
      </c>
      <c r="B171" s="10" t="s">
        <v>28</v>
      </c>
      <c r="C171" s="10" t="s">
        <v>506</v>
      </c>
      <c r="D171" s="10" t="s">
        <v>505</v>
      </c>
      <c r="E171" s="7" t="s">
        <v>504</v>
      </c>
      <c r="F171" s="10" t="s">
        <v>5</v>
      </c>
      <c r="G171" s="10" t="s">
        <v>4</v>
      </c>
      <c r="H171" s="20" t="s">
        <v>503</v>
      </c>
      <c r="I171" s="10" t="s">
        <v>502</v>
      </c>
      <c r="J171" s="10" t="s">
        <v>7</v>
      </c>
      <c r="K171" s="13">
        <v>44750</v>
      </c>
      <c r="L171" s="11">
        <v>44933</v>
      </c>
      <c r="M171" s="10" t="s">
        <v>8</v>
      </c>
      <c r="N171" s="10"/>
      <c r="O171" s="9">
        <v>44933</v>
      </c>
      <c r="P171" s="8">
        <v>42000000</v>
      </c>
    </row>
    <row r="172" spans="1:16" ht="52.8" x14ac:dyDescent="0.3">
      <c r="A172" s="14">
        <v>2022</v>
      </c>
      <c r="B172" s="10" t="s">
        <v>28</v>
      </c>
      <c r="C172" s="10" t="s">
        <v>501</v>
      </c>
      <c r="D172" s="10" t="s">
        <v>500</v>
      </c>
      <c r="E172" s="7" t="s">
        <v>499</v>
      </c>
      <c r="F172" s="10" t="s">
        <v>5</v>
      </c>
      <c r="G172" s="10" t="s">
        <v>4</v>
      </c>
      <c r="H172" s="20" t="s">
        <v>498</v>
      </c>
      <c r="I172" s="10" t="s">
        <v>497</v>
      </c>
      <c r="J172" s="10" t="s">
        <v>7</v>
      </c>
      <c r="K172" s="13">
        <v>44756</v>
      </c>
      <c r="L172" s="11">
        <v>44939</v>
      </c>
      <c r="M172" s="10" t="s">
        <v>8</v>
      </c>
      <c r="N172" s="10"/>
      <c r="O172" s="9">
        <v>44939</v>
      </c>
      <c r="P172" s="8">
        <v>24000000</v>
      </c>
    </row>
    <row r="173" spans="1:16" ht="66" x14ac:dyDescent="0.3">
      <c r="A173" s="14">
        <v>2022</v>
      </c>
      <c r="B173" s="10" t="s">
        <v>28</v>
      </c>
      <c r="C173" s="10" t="s">
        <v>496</v>
      </c>
      <c r="D173" s="10" t="s">
        <v>495</v>
      </c>
      <c r="E173" s="7" t="s">
        <v>494</v>
      </c>
      <c r="F173" s="10" t="s">
        <v>5</v>
      </c>
      <c r="G173" s="10" t="s">
        <v>4</v>
      </c>
      <c r="H173" s="20" t="s">
        <v>493</v>
      </c>
      <c r="I173" s="10" t="s">
        <v>492</v>
      </c>
      <c r="J173" s="10" t="s">
        <v>7</v>
      </c>
      <c r="K173" s="13">
        <v>44761</v>
      </c>
      <c r="L173" s="11">
        <v>44944</v>
      </c>
      <c r="M173" s="10" t="s">
        <v>8</v>
      </c>
      <c r="N173" s="10"/>
      <c r="O173" s="9">
        <v>44944</v>
      </c>
      <c r="P173" s="8">
        <v>42000000</v>
      </c>
    </row>
    <row r="174" spans="1:16" ht="39.6" x14ac:dyDescent="0.3">
      <c r="A174" s="14">
        <v>2022</v>
      </c>
      <c r="B174" s="10" t="s">
        <v>28</v>
      </c>
      <c r="C174" s="14" t="s">
        <v>491</v>
      </c>
      <c r="D174" s="14" t="s">
        <v>490</v>
      </c>
      <c r="E174" s="15" t="s">
        <v>489</v>
      </c>
      <c r="F174" s="14" t="s">
        <v>12</v>
      </c>
      <c r="G174" s="14" t="s">
        <v>2</v>
      </c>
      <c r="H174" s="18" t="s">
        <v>488</v>
      </c>
      <c r="I174" s="14" t="s">
        <v>487</v>
      </c>
      <c r="J174" s="14" t="s">
        <v>201</v>
      </c>
      <c r="K174" s="17">
        <v>44762</v>
      </c>
      <c r="L174" s="17">
        <v>44929</v>
      </c>
      <c r="M174" s="14" t="s">
        <v>8</v>
      </c>
      <c r="N174" s="14"/>
      <c r="O174" s="9">
        <v>44929</v>
      </c>
      <c r="P174" s="16">
        <v>231200596</v>
      </c>
    </row>
    <row r="175" spans="1:16" ht="52.8" x14ac:dyDescent="0.3">
      <c r="A175" s="14">
        <v>2022</v>
      </c>
      <c r="B175" s="14" t="s">
        <v>6</v>
      </c>
      <c r="C175" s="14" t="s">
        <v>486</v>
      </c>
      <c r="D175" s="14" t="s">
        <v>485</v>
      </c>
      <c r="E175" s="15" t="s">
        <v>484</v>
      </c>
      <c r="F175" s="14" t="s">
        <v>19</v>
      </c>
      <c r="G175" s="14" t="s">
        <v>483</v>
      </c>
      <c r="H175" s="18" t="s">
        <v>482</v>
      </c>
      <c r="I175" s="14" t="s">
        <v>481</v>
      </c>
      <c r="J175" s="14" t="s">
        <v>201</v>
      </c>
      <c r="K175" s="17">
        <v>44778</v>
      </c>
      <c r="L175" s="14"/>
      <c r="M175" s="14" t="s">
        <v>8</v>
      </c>
      <c r="N175" s="14"/>
      <c r="O175" s="9">
        <v>0</v>
      </c>
      <c r="P175" s="16">
        <v>18677460</v>
      </c>
    </row>
    <row r="176" spans="1:16" ht="52.8" x14ac:dyDescent="0.3">
      <c r="A176" s="10">
        <v>2022</v>
      </c>
      <c r="B176" s="10" t="s">
        <v>28</v>
      </c>
      <c r="C176" s="10" t="s">
        <v>480</v>
      </c>
      <c r="D176" s="10" t="s">
        <v>479</v>
      </c>
      <c r="E176" s="7" t="s">
        <v>478</v>
      </c>
      <c r="F176" s="10" t="s">
        <v>5</v>
      </c>
      <c r="G176" s="10" t="s">
        <v>4</v>
      </c>
      <c r="H176" s="20" t="s">
        <v>477</v>
      </c>
      <c r="I176" s="10" t="s">
        <v>476</v>
      </c>
      <c r="J176" s="10" t="s">
        <v>7</v>
      </c>
      <c r="K176" s="13">
        <v>44769</v>
      </c>
      <c r="L176" s="11">
        <v>44952</v>
      </c>
      <c r="M176" s="10" t="s">
        <v>8</v>
      </c>
      <c r="N176" s="10"/>
      <c r="O176" s="9">
        <v>44952</v>
      </c>
      <c r="P176" s="8">
        <v>42000000</v>
      </c>
    </row>
    <row r="177" spans="1:16" ht="52.8" x14ac:dyDescent="0.3">
      <c r="A177" s="10">
        <v>2022</v>
      </c>
      <c r="B177" s="10" t="s">
        <v>28</v>
      </c>
      <c r="C177" s="10" t="s">
        <v>475</v>
      </c>
      <c r="D177" s="10" t="s">
        <v>474</v>
      </c>
      <c r="E177" s="7" t="s">
        <v>473</v>
      </c>
      <c r="F177" s="10" t="s">
        <v>5</v>
      </c>
      <c r="G177" s="10" t="s">
        <v>4</v>
      </c>
      <c r="H177" s="20" t="s">
        <v>472</v>
      </c>
      <c r="I177" s="10" t="s">
        <v>471</v>
      </c>
      <c r="J177" s="10" t="s">
        <v>7</v>
      </c>
      <c r="K177" s="13">
        <v>44770</v>
      </c>
      <c r="L177" s="11">
        <v>44953</v>
      </c>
      <c r="M177" s="10" t="s">
        <v>8</v>
      </c>
      <c r="N177" s="10"/>
      <c r="O177" s="9">
        <v>44953</v>
      </c>
      <c r="P177" s="8">
        <v>16200000</v>
      </c>
    </row>
    <row r="178" spans="1:16" ht="66" x14ac:dyDescent="0.3">
      <c r="A178" s="10">
        <v>2022</v>
      </c>
      <c r="B178" s="10" t="s">
        <v>28</v>
      </c>
      <c r="C178" s="10" t="s">
        <v>470</v>
      </c>
      <c r="D178" s="10" t="s">
        <v>469</v>
      </c>
      <c r="E178" s="7" t="s">
        <v>468</v>
      </c>
      <c r="F178" s="10" t="s">
        <v>5</v>
      </c>
      <c r="G178" s="10" t="s">
        <v>4</v>
      </c>
      <c r="H178" s="20" t="s">
        <v>467</v>
      </c>
      <c r="I178" s="10" t="s">
        <v>466</v>
      </c>
      <c r="J178" s="10" t="s">
        <v>7</v>
      </c>
      <c r="K178" s="13">
        <v>44775</v>
      </c>
      <c r="L178" s="11">
        <v>44927</v>
      </c>
      <c r="M178" s="10" t="s">
        <v>8</v>
      </c>
      <c r="N178" s="10"/>
      <c r="O178" s="9">
        <v>44927</v>
      </c>
      <c r="P178" s="8">
        <v>25000000</v>
      </c>
    </row>
    <row r="179" spans="1:16" ht="52.8" x14ac:dyDescent="0.3">
      <c r="A179" s="14">
        <v>2022</v>
      </c>
      <c r="B179" s="10" t="s">
        <v>28</v>
      </c>
      <c r="C179" s="10" t="s">
        <v>465</v>
      </c>
      <c r="D179" s="10" t="s">
        <v>464</v>
      </c>
      <c r="E179" s="7" t="s">
        <v>463</v>
      </c>
      <c r="F179" s="10" t="s">
        <v>5</v>
      </c>
      <c r="G179" s="10" t="s">
        <v>4</v>
      </c>
      <c r="H179" s="20" t="s">
        <v>462</v>
      </c>
      <c r="I179" s="10" t="s">
        <v>461</v>
      </c>
      <c r="J179" s="10" t="s">
        <v>7</v>
      </c>
      <c r="K179" s="13">
        <v>44783</v>
      </c>
      <c r="L179" s="11">
        <v>44935</v>
      </c>
      <c r="M179" s="10" t="s">
        <v>8</v>
      </c>
      <c r="N179" s="10"/>
      <c r="O179" s="9">
        <v>44935</v>
      </c>
      <c r="P179" s="8">
        <v>13500000</v>
      </c>
    </row>
    <row r="180" spans="1:16" ht="66" x14ac:dyDescent="0.3">
      <c r="A180" s="14">
        <v>2022</v>
      </c>
      <c r="B180" s="10" t="s">
        <v>28</v>
      </c>
      <c r="C180" s="10" t="s">
        <v>460</v>
      </c>
      <c r="D180" s="10" t="s">
        <v>459</v>
      </c>
      <c r="E180" s="7" t="s">
        <v>458</v>
      </c>
      <c r="F180" s="10" t="s">
        <v>5</v>
      </c>
      <c r="G180" s="10" t="s">
        <v>4</v>
      </c>
      <c r="H180" s="20" t="s">
        <v>457</v>
      </c>
      <c r="I180" s="10" t="s">
        <v>456</v>
      </c>
      <c r="J180" s="10" t="s">
        <v>7</v>
      </c>
      <c r="K180" s="13">
        <v>44778</v>
      </c>
      <c r="L180" s="11">
        <v>44930</v>
      </c>
      <c r="M180" s="10" t="s">
        <v>8</v>
      </c>
      <c r="N180" s="10"/>
      <c r="O180" s="9">
        <v>44930</v>
      </c>
      <c r="P180" s="8">
        <v>23000000</v>
      </c>
    </row>
    <row r="181" spans="1:16" ht="39.6" x14ac:dyDescent="0.3">
      <c r="A181" s="22">
        <v>2022</v>
      </c>
      <c r="B181" s="10" t="s">
        <v>28</v>
      </c>
      <c r="C181" s="22" t="s">
        <v>455</v>
      </c>
      <c r="D181" s="22" t="s">
        <v>454</v>
      </c>
      <c r="E181" s="15" t="s">
        <v>453</v>
      </c>
      <c r="F181" s="22" t="s">
        <v>5</v>
      </c>
      <c r="G181" s="22" t="s">
        <v>452</v>
      </c>
      <c r="H181" s="18" t="s">
        <v>451</v>
      </c>
      <c r="I181" s="22" t="s">
        <v>450</v>
      </c>
      <c r="J181" s="22" t="s">
        <v>201</v>
      </c>
      <c r="K181" s="24">
        <v>44783</v>
      </c>
      <c r="L181" s="24">
        <v>44966</v>
      </c>
      <c r="M181" s="22" t="s">
        <v>8</v>
      </c>
      <c r="N181" s="22"/>
      <c r="O181" s="9">
        <v>44966</v>
      </c>
      <c r="P181" s="23">
        <v>30000000</v>
      </c>
    </row>
    <row r="182" spans="1:16" ht="52.8" x14ac:dyDescent="0.3">
      <c r="A182" s="22">
        <v>2022</v>
      </c>
      <c r="B182" s="10" t="s">
        <v>28</v>
      </c>
      <c r="C182" s="10" t="s">
        <v>448</v>
      </c>
      <c r="D182" s="10" t="s">
        <v>447</v>
      </c>
      <c r="E182" s="7" t="s">
        <v>446</v>
      </c>
      <c r="F182" s="10" t="s">
        <v>5</v>
      </c>
      <c r="G182" s="10" t="s">
        <v>4</v>
      </c>
      <c r="H182" s="20" t="s">
        <v>259</v>
      </c>
      <c r="I182" s="10" t="s">
        <v>445</v>
      </c>
      <c r="J182" s="10" t="s">
        <v>7</v>
      </c>
      <c r="K182" s="13">
        <v>44792</v>
      </c>
      <c r="L182" s="11">
        <v>44944</v>
      </c>
      <c r="M182" s="10" t="s">
        <v>8</v>
      </c>
      <c r="N182" s="10"/>
      <c r="O182" s="9">
        <v>44944</v>
      </c>
      <c r="P182" s="8">
        <v>13500000</v>
      </c>
    </row>
    <row r="183" spans="1:16" ht="52.8" x14ac:dyDescent="0.3">
      <c r="A183" s="22">
        <v>2022</v>
      </c>
      <c r="B183" s="10" t="s">
        <v>28</v>
      </c>
      <c r="C183" s="10" t="s">
        <v>444</v>
      </c>
      <c r="D183" s="10" t="s">
        <v>443</v>
      </c>
      <c r="E183" s="7" t="s">
        <v>442</v>
      </c>
      <c r="F183" s="10" t="s">
        <v>5</v>
      </c>
      <c r="G183" s="10" t="s">
        <v>4</v>
      </c>
      <c r="H183" s="20" t="s">
        <v>259</v>
      </c>
      <c r="I183" s="10" t="s">
        <v>441</v>
      </c>
      <c r="J183" s="10" t="s">
        <v>7</v>
      </c>
      <c r="K183" s="13">
        <v>44795</v>
      </c>
      <c r="L183" s="11">
        <v>44947</v>
      </c>
      <c r="M183" s="10" t="s">
        <v>8</v>
      </c>
      <c r="N183" s="10"/>
      <c r="O183" s="9">
        <v>44947</v>
      </c>
      <c r="P183" s="8">
        <v>13500000</v>
      </c>
    </row>
    <row r="184" spans="1:16" ht="52.8" x14ac:dyDescent="0.3">
      <c r="A184" s="22">
        <v>2022</v>
      </c>
      <c r="B184" s="10" t="s">
        <v>28</v>
      </c>
      <c r="C184" s="10" t="s">
        <v>440</v>
      </c>
      <c r="D184" s="10" t="s">
        <v>439</v>
      </c>
      <c r="E184" s="7" t="s">
        <v>438</v>
      </c>
      <c r="F184" s="10" t="s">
        <v>5</v>
      </c>
      <c r="G184" s="10" t="s">
        <v>4</v>
      </c>
      <c r="H184" s="20" t="s">
        <v>110</v>
      </c>
      <c r="I184" s="10" t="s">
        <v>437</v>
      </c>
      <c r="J184" s="10" t="s">
        <v>7</v>
      </c>
      <c r="K184" s="13">
        <v>44790</v>
      </c>
      <c r="L184" s="11">
        <v>44942</v>
      </c>
      <c r="M184" s="10" t="s">
        <v>8</v>
      </c>
      <c r="N184" s="10"/>
      <c r="O184" s="9">
        <v>44942</v>
      </c>
      <c r="P184" s="8">
        <v>13000000</v>
      </c>
    </row>
    <row r="185" spans="1:16" ht="52.8" x14ac:dyDescent="0.3">
      <c r="A185" s="22">
        <v>2022</v>
      </c>
      <c r="B185" s="10" t="s">
        <v>28</v>
      </c>
      <c r="C185" s="10" t="s">
        <v>436</v>
      </c>
      <c r="D185" s="10" t="s">
        <v>435</v>
      </c>
      <c r="E185" s="7" t="s">
        <v>434</v>
      </c>
      <c r="F185" s="10" t="s">
        <v>5</v>
      </c>
      <c r="G185" s="10" t="s">
        <v>4</v>
      </c>
      <c r="H185" s="20" t="s">
        <v>259</v>
      </c>
      <c r="I185" s="10" t="s">
        <v>433</v>
      </c>
      <c r="J185" s="10" t="s">
        <v>7</v>
      </c>
      <c r="K185" s="13">
        <v>44795</v>
      </c>
      <c r="L185" s="11">
        <v>44947</v>
      </c>
      <c r="M185" s="10" t="s">
        <v>8</v>
      </c>
      <c r="N185" s="10"/>
      <c r="O185" s="9">
        <v>44947</v>
      </c>
      <c r="P185" s="8">
        <v>13500000</v>
      </c>
    </row>
    <row r="186" spans="1:16" ht="52.8" x14ac:dyDescent="0.3">
      <c r="A186" s="22">
        <v>2022</v>
      </c>
      <c r="B186" s="10" t="s">
        <v>28</v>
      </c>
      <c r="C186" s="10" t="s">
        <v>432</v>
      </c>
      <c r="D186" s="10" t="s">
        <v>431</v>
      </c>
      <c r="E186" s="7" t="s">
        <v>430</v>
      </c>
      <c r="F186" s="10" t="s">
        <v>5</v>
      </c>
      <c r="G186" s="10" t="s">
        <v>4</v>
      </c>
      <c r="H186" s="20" t="s">
        <v>259</v>
      </c>
      <c r="I186" s="10" t="s">
        <v>429</v>
      </c>
      <c r="J186" s="10" t="s">
        <v>7</v>
      </c>
      <c r="K186" s="13">
        <v>44795</v>
      </c>
      <c r="L186" s="11">
        <v>44947</v>
      </c>
      <c r="M186" s="10" t="s">
        <v>8</v>
      </c>
      <c r="N186" s="10"/>
      <c r="O186" s="9">
        <v>44947</v>
      </c>
      <c r="P186" s="8">
        <v>13500000</v>
      </c>
    </row>
    <row r="187" spans="1:16" ht="52.8" x14ac:dyDescent="0.3">
      <c r="A187" s="22">
        <v>2022</v>
      </c>
      <c r="B187" s="10" t="s">
        <v>28</v>
      </c>
      <c r="C187" s="10" t="s">
        <v>428</v>
      </c>
      <c r="D187" s="10" t="s">
        <v>427</v>
      </c>
      <c r="E187" s="7" t="s">
        <v>426</v>
      </c>
      <c r="F187" s="10" t="s">
        <v>5</v>
      </c>
      <c r="G187" s="10" t="s">
        <v>4</v>
      </c>
      <c r="H187" s="20" t="s">
        <v>110</v>
      </c>
      <c r="I187" s="10" t="s">
        <v>425</v>
      </c>
      <c r="J187" s="10" t="s">
        <v>7</v>
      </c>
      <c r="K187" s="13">
        <v>44790</v>
      </c>
      <c r="L187" s="11">
        <v>44942</v>
      </c>
      <c r="M187" s="10" t="s">
        <v>8</v>
      </c>
      <c r="N187" s="10"/>
      <c r="O187" s="9">
        <v>44942</v>
      </c>
      <c r="P187" s="8">
        <v>13000000</v>
      </c>
    </row>
    <row r="188" spans="1:16" ht="52.8" x14ac:dyDescent="0.3">
      <c r="A188" s="22">
        <v>2022</v>
      </c>
      <c r="B188" s="10" t="s">
        <v>28</v>
      </c>
      <c r="C188" s="10" t="s">
        <v>424</v>
      </c>
      <c r="D188" s="10" t="s">
        <v>423</v>
      </c>
      <c r="E188" s="7" t="s">
        <v>422</v>
      </c>
      <c r="F188" s="10" t="s">
        <v>5</v>
      </c>
      <c r="G188" s="10" t="s">
        <v>4</v>
      </c>
      <c r="H188" s="20" t="s">
        <v>259</v>
      </c>
      <c r="I188" s="10" t="s">
        <v>421</v>
      </c>
      <c r="J188" s="10" t="s">
        <v>7</v>
      </c>
      <c r="K188" s="13">
        <v>44795</v>
      </c>
      <c r="L188" s="11">
        <v>44947</v>
      </c>
      <c r="M188" s="10" t="s">
        <v>8</v>
      </c>
      <c r="N188" s="10"/>
      <c r="O188" s="9">
        <v>44947</v>
      </c>
      <c r="P188" s="8">
        <v>13500000</v>
      </c>
    </row>
    <row r="189" spans="1:16" ht="52.8" x14ac:dyDescent="0.3">
      <c r="A189" s="22">
        <v>2022</v>
      </c>
      <c r="B189" s="10" t="s">
        <v>28</v>
      </c>
      <c r="C189" s="10" t="s">
        <v>420</v>
      </c>
      <c r="D189" s="10" t="s">
        <v>419</v>
      </c>
      <c r="E189" s="7" t="s">
        <v>418</v>
      </c>
      <c r="F189" s="10" t="s">
        <v>5</v>
      </c>
      <c r="G189" s="10" t="s">
        <v>4</v>
      </c>
      <c r="H189" s="20" t="s">
        <v>259</v>
      </c>
      <c r="I189" s="10" t="s">
        <v>417</v>
      </c>
      <c r="J189" s="10" t="s">
        <v>7</v>
      </c>
      <c r="K189" s="13">
        <v>44795</v>
      </c>
      <c r="L189" s="11">
        <v>44947</v>
      </c>
      <c r="M189" s="10" t="s">
        <v>8</v>
      </c>
      <c r="N189" s="10"/>
      <c r="O189" s="9">
        <v>44947</v>
      </c>
      <c r="P189" s="8">
        <v>13500000</v>
      </c>
    </row>
    <row r="190" spans="1:16" ht="52.8" x14ac:dyDescent="0.3">
      <c r="A190" s="22">
        <v>2022</v>
      </c>
      <c r="B190" s="10" t="s">
        <v>28</v>
      </c>
      <c r="C190" s="10" t="s">
        <v>416</v>
      </c>
      <c r="D190" s="10" t="s">
        <v>415</v>
      </c>
      <c r="E190" s="7" t="s">
        <v>414</v>
      </c>
      <c r="F190" s="10" t="s">
        <v>5</v>
      </c>
      <c r="G190" s="10" t="s">
        <v>4</v>
      </c>
      <c r="H190" s="20" t="s">
        <v>259</v>
      </c>
      <c r="I190" s="10" t="s">
        <v>413</v>
      </c>
      <c r="J190" s="10" t="s">
        <v>7</v>
      </c>
      <c r="K190" s="13">
        <v>44796</v>
      </c>
      <c r="L190" s="11">
        <v>44948</v>
      </c>
      <c r="M190" s="10" t="s">
        <v>8</v>
      </c>
      <c r="N190" s="10"/>
      <c r="O190" s="9">
        <v>44948</v>
      </c>
      <c r="P190" s="8">
        <v>13500000</v>
      </c>
    </row>
    <row r="191" spans="1:16" ht="52.8" x14ac:dyDescent="0.3">
      <c r="A191" s="10">
        <v>2022</v>
      </c>
      <c r="B191" s="10" t="s">
        <v>28</v>
      </c>
      <c r="C191" s="10" t="s">
        <v>412</v>
      </c>
      <c r="D191" s="10" t="s">
        <v>411</v>
      </c>
      <c r="E191" s="7" t="s">
        <v>410</v>
      </c>
      <c r="F191" s="10" t="s">
        <v>5</v>
      </c>
      <c r="G191" s="10" t="s">
        <v>4</v>
      </c>
      <c r="H191" s="20" t="s">
        <v>110</v>
      </c>
      <c r="I191" s="10" t="s">
        <v>409</v>
      </c>
      <c r="J191" s="10" t="s">
        <v>7</v>
      </c>
      <c r="K191" s="13">
        <v>44790</v>
      </c>
      <c r="L191" s="11">
        <v>44942</v>
      </c>
      <c r="M191" s="10" t="s">
        <v>8</v>
      </c>
      <c r="N191" s="10"/>
      <c r="O191" s="9">
        <v>44942</v>
      </c>
      <c r="P191" s="8">
        <v>13000000</v>
      </c>
    </row>
    <row r="192" spans="1:16" ht="52.8" x14ac:dyDescent="0.3">
      <c r="A192" s="14">
        <v>2022</v>
      </c>
      <c r="B192" s="10" t="s">
        <v>28</v>
      </c>
      <c r="C192" s="10" t="s">
        <v>408</v>
      </c>
      <c r="D192" s="10" t="s">
        <v>407</v>
      </c>
      <c r="E192" s="7" t="s">
        <v>406</v>
      </c>
      <c r="F192" s="10" t="s">
        <v>5</v>
      </c>
      <c r="G192" s="10" t="s">
        <v>4</v>
      </c>
      <c r="H192" s="12" t="s">
        <v>405</v>
      </c>
      <c r="I192" s="10" t="s">
        <v>404</v>
      </c>
      <c r="J192" s="10" t="s">
        <v>7</v>
      </c>
      <c r="K192" s="13">
        <v>44795</v>
      </c>
      <c r="L192" s="11">
        <v>44947</v>
      </c>
      <c r="M192" s="10" t="s">
        <v>8</v>
      </c>
      <c r="N192" s="10"/>
      <c r="O192" s="9">
        <v>44947</v>
      </c>
      <c r="P192" s="8">
        <v>13500000</v>
      </c>
    </row>
    <row r="193" spans="1:16" ht="52.8" x14ac:dyDescent="0.3">
      <c r="A193" s="14">
        <v>2022</v>
      </c>
      <c r="B193" s="14" t="s">
        <v>28</v>
      </c>
      <c r="C193" s="10" t="s">
        <v>403</v>
      </c>
      <c r="D193" s="10" t="s">
        <v>402</v>
      </c>
      <c r="E193" s="7" t="s">
        <v>401</v>
      </c>
      <c r="F193" s="10" t="s">
        <v>5</v>
      </c>
      <c r="G193" s="10" t="s">
        <v>4</v>
      </c>
      <c r="H193" s="20" t="s">
        <v>265</v>
      </c>
      <c r="I193" s="10" t="s">
        <v>400</v>
      </c>
      <c r="J193" s="10" t="s">
        <v>7</v>
      </c>
      <c r="K193" s="13">
        <v>44795</v>
      </c>
      <c r="L193" s="11">
        <v>44947</v>
      </c>
      <c r="M193" s="10" t="s">
        <v>8</v>
      </c>
      <c r="N193" s="10"/>
      <c r="O193" s="9">
        <v>44947</v>
      </c>
      <c r="P193" s="8">
        <v>13500000</v>
      </c>
    </row>
    <row r="194" spans="1:16" ht="52.8" x14ac:dyDescent="0.3">
      <c r="A194" s="14">
        <v>2022</v>
      </c>
      <c r="B194" s="14" t="s">
        <v>28</v>
      </c>
      <c r="C194" s="10" t="s">
        <v>399</v>
      </c>
      <c r="D194" s="10" t="s">
        <v>398</v>
      </c>
      <c r="E194" s="7" t="s">
        <v>397</v>
      </c>
      <c r="F194" s="10" t="s">
        <v>5</v>
      </c>
      <c r="G194" s="10" t="s">
        <v>4</v>
      </c>
      <c r="H194" s="20" t="s">
        <v>265</v>
      </c>
      <c r="I194" s="10" t="s">
        <v>396</v>
      </c>
      <c r="J194" s="10" t="s">
        <v>7</v>
      </c>
      <c r="K194" s="13">
        <v>44796</v>
      </c>
      <c r="L194" s="11">
        <v>44948</v>
      </c>
      <c r="M194" s="10" t="s">
        <v>8</v>
      </c>
      <c r="N194" s="10"/>
      <c r="O194" s="9">
        <v>44948</v>
      </c>
      <c r="P194" s="8">
        <v>13500000</v>
      </c>
    </row>
    <row r="195" spans="1:16" ht="79.2" x14ac:dyDescent="0.3">
      <c r="A195" s="14">
        <v>2022</v>
      </c>
      <c r="B195" s="14" t="s">
        <v>28</v>
      </c>
      <c r="C195" s="10" t="s">
        <v>395</v>
      </c>
      <c r="D195" s="10" t="s">
        <v>394</v>
      </c>
      <c r="E195" s="7" t="s">
        <v>393</v>
      </c>
      <c r="F195" s="10" t="s">
        <v>5</v>
      </c>
      <c r="G195" s="10" t="s">
        <v>4</v>
      </c>
      <c r="H195" s="20" t="s">
        <v>392</v>
      </c>
      <c r="I195" s="10" t="s">
        <v>391</v>
      </c>
      <c r="J195" s="10" t="s">
        <v>7</v>
      </c>
      <c r="K195" s="13">
        <v>44795</v>
      </c>
      <c r="L195" s="11">
        <v>44916</v>
      </c>
      <c r="M195" s="10" t="s">
        <v>8</v>
      </c>
      <c r="N195" s="10"/>
      <c r="O195" s="9">
        <v>44916</v>
      </c>
      <c r="P195" s="8">
        <v>18400000</v>
      </c>
    </row>
    <row r="196" spans="1:16" ht="52.8" x14ac:dyDescent="0.3">
      <c r="A196" s="14">
        <v>2022</v>
      </c>
      <c r="B196" s="14" t="s">
        <v>28</v>
      </c>
      <c r="C196" s="10" t="s">
        <v>389</v>
      </c>
      <c r="D196" s="10" t="s">
        <v>388</v>
      </c>
      <c r="E196" s="7" t="s">
        <v>387</v>
      </c>
      <c r="F196" s="10" t="s">
        <v>5</v>
      </c>
      <c r="G196" s="10" t="s">
        <v>4</v>
      </c>
      <c r="H196" s="20" t="s">
        <v>259</v>
      </c>
      <c r="I196" s="10" t="s">
        <v>386</v>
      </c>
      <c r="J196" s="10" t="s">
        <v>7</v>
      </c>
      <c r="K196" s="13">
        <v>44795</v>
      </c>
      <c r="L196" s="11">
        <v>44947</v>
      </c>
      <c r="M196" s="10" t="s">
        <v>8</v>
      </c>
      <c r="N196" s="10"/>
      <c r="O196" s="9">
        <v>44947</v>
      </c>
      <c r="P196" s="8">
        <v>13500000</v>
      </c>
    </row>
    <row r="197" spans="1:16" ht="52.8" x14ac:dyDescent="0.3">
      <c r="A197" s="14">
        <v>2022</v>
      </c>
      <c r="B197" s="14" t="s">
        <v>28</v>
      </c>
      <c r="C197" s="10" t="s">
        <v>385</v>
      </c>
      <c r="D197" s="10" t="s">
        <v>384</v>
      </c>
      <c r="E197" s="7" t="s">
        <v>383</v>
      </c>
      <c r="F197" s="10" t="s">
        <v>5</v>
      </c>
      <c r="G197" s="10" t="s">
        <v>4</v>
      </c>
      <c r="H197" s="20" t="s">
        <v>259</v>
      </c>
      <c r="I197" s="10" t="s">
        <v>382</v>
      </c>
      <c r="J197" s="10" t="s">
        <v>7</v>
      </c>
      <c r="K197" s="13">
        <v>44797</v>
      </c>
      <c r="L197" s="11">
        <v>44949</v>
      </c>
      <c r="M197" s="10" t="s">
        <v>8</v>
      </c>
      <c r="N197" s="10"/>
      <c r="O197" s="9">
        <v>44949</v>
      </c>
      <c r="P197" s="8">
        <v>13500000</v>
      </c>
    </row>
    <row r="198" spans="1:16" ht="52.8" x14ac:dyDescent="0.3">
      <c r="A198" s="14">
        <v>2022</v>
      </c>
      <c r="B198" s="14" t="s">
        <v>28</v>
      </c>
      <c r="C198" s="10" t="s">
        <v>381</v>
      </c>
      <c r="D198" s="10" t="s">
        <v>380</v>
      </c>
      <c r="E198" s="7" t="s">
        <v>379</v>
      </c>
      <c r="F198" s="10" t="s">
        <v>5</v>
      </c>
      <c r="G198" s="10" t="s">
        <v>4</v>
      </c>
      <c r="H198" s="20" t="s">
        <v>265</v>
      </c>
      <c r="I198" s="10" t="s">
        <v>378</v>
      </c>
      <c r="J198" s="10" t="s">
        <v>7</v>
      </c>
      <c r="K198" s="13">
        <v>44792</v>
      </c>
      <c r="L198" s="11">
        <v>44944</v>
      </c>
      <c r="M198" s="10" t="s">
        <v>8</v>
      </c>
      <c r="N198" s="10"/>
      <c r="O198" s="9">
        <v>44944</v>
      </c>
      <c r="P198" s="8">
        <v>13500000</v>
      </c>
    </row>
    <row r="199" spans="1:16" ht="52.8" x14ac:dyDescent="0.3">
      <c r="A199" s="14">
        <v>2022</v>
      </c>
      <c r="B199" s="14" t="s">
        <v>28</v>
      </c>
      <c r="C199" s="10" t="s">
        <v>377</v>
      </c>
      <c r="D199" s="10" t="s">
        <v>376</v>
      </c>
      <c r="E199" s="7" t="s">
        <v>375</v>
      </c>
      <c r="F199" s="10" t="s">
        <v>5</v>
      </c>
      <c r="G199" s="10" t="s">
        <v>4</v>
      </c>
      <c r="H199" s="20" t="s">
        <v>265</v>
      </c>
      <c r="I199" s="10" t="s">
        <v>374</v>
      </c>
      <c r="J199" s="10" t="s">
        <v>7</v>
      </c>
      <c r="K199" s="13">
        <v>44792</v>
      </c>
      <c r="L199" s="11">
        <v>44944</v>
      </c>
      <c r="M199" s="10" t="s">
        <v>8</v>
      </c>
      <c r="N199" s="10"/>
      <c r="O199" s="9">
        <v>44944</v>
      </c>
      <c r="P199" s="8">
        <v>13500000</v>
      </c>
    </row>
    <row r="200" spans="1:16" ht="52.8" x14ac:dyDescent="0.3">
      <c r="A200" s="14">
        <v>2022</v>
      </c>
      <c r="B200" s="14" t="s">
        <v>28</v>
      </c>
      <c r="C200" s="10" t="s">
        <v>373</v>
      </c>
      <c r="D200" s="10" t="s">
        <v>372</v>
      </c>
      <c r="E200" s="7" t="s">
        <v>371</v>
      </c>
      <c r="F200" s="10" t="s">
        <v>5</v>
      </c>
      <c r="G200" s="10" t="s">
        <v>4</v>
      </c>
      <c r="H200" s="20" t="s">
        <v>120</v>
      </c>
      <c r="I200" s="10" t="s">
        <v>370</v>
      </c>
      <c r="J200" s="10" t="s">
        <v>7</v>
      </c>
      <c r="K200" s="13">
        <v>44795</v>
      </c>
      <c r="L200" s="11">
        <v>44947</v>
      </c>
      <c r="M200" s="10" t="s">
        <v>8</v>
      </c>
      <c r="N200" s="10"/>
      <c r="O200" s="9">
        <v>44947</v>
      </c>
      <c r="P200" s="8">
        <v>13500000</v>
      </c>
    </row>
    <row r="201" spans="1:16" ht="52.8" x14ac:dyDescent="0.3">
      <c r="A201" s="14">
        <v>2022</v>
      </c>
      <c r="B201" s="14" t="s">
        <v>28</v>
      </c>
      <c r="C201" s="10" t="s">
        <v>369</v>
      </c>
      <c r="D201" s="10" t="s">
        <v>368</v>
      </c>
      <c r="E201" s="7" t="s">
        <v>367</v>
      </c>
      <c r="F201" s="10" t="s">
        <v>5</v>
      </c>
      <c r="G201" s="10" t="s">
        <v>4</v>
      </c>
      <c r="H201" s="20" t="s">
        <v>120</v>
      </c>
      <c r="I201" s="10" t="s">
        <v>366</v>
      </c>
      <c r="J201" s="10" t="s">
        <v>7</v>
      </c>
      <c r="K201" s="13">
        <v>44797</v>
      </c>
      <c r="L201" s="11">
        <v>44949</v>
      </c>
      <c r="M201" s="10" t="s">
        <v>8</v>
      </c>
      <c r="N201" s="10"/>
      <c r="O201" s="9">
        <v>44949</v>
      </c>
      <c r="P201" s="8">
        <v>13500000</v>
      </c>
    </row>
    <row r="202" spans="1:16" ht="52.8" x14ac:dyDescent="0.3">
      <c r="A202" s="14">
        <v>2022</v>
      </c>
      <c r="B202" s="14" t="s">
        <v>28</v>
      </c>
      <c r="C202" s="10" t="s">
        <v>365</v>
      </c>
      <c r="D202" s="10" t="s">
        <v>364</v>
      </c>
      <c r="E202" s="7" t="s">
        <v>363</v>
      </c>
      <c r="F202" s="10" t="s">
        <v>5</v>
      </c>
      <c r="G202" s="10" t="s">
        <v>4</v>
      </c>
      <c r="H202" s="20" t="s">
        <v>120</v>
      </c>
      <c r="I202" s="10" t="s">
        <v>362</v>
      </c>
      <c r="J202" s="10" t="s">
        <v>7</v>
      </c>
      <c r="K202" s="13">
        <v>44797</v>
      </c>
      <c r="L202" s="11">
        <v>44949</v>
      </c>
      <c r="M202" s="10" t="s">
        <v>8</v>
      </c>
      <c r="N202" s="10"/>
      <c r="O202" s="9">
        <v>44949</v>
      </c>
      <c r="P202" s="8">
        <v>13500000</v>
      </c>
    </row>
    <row r="203" spans="1:16" ht="52.8" x14ac:dyDescent="0.3">
      <c r="A203" s="14">
        <v>2022</v>
      </c>
      <c r="B203" s="14" t="s">
        <v>28</v>
      </c>
      <c r="C203" s="10" t="s">
        <v>361</v>
      </c>
      <c r="D203" s="10" t="s">
        <v>360</v>
      </c>
      <c r="E203" s="7" t="s">
        <v>359</v>
      </c>
      <c r="F203" s="10" t="s">
        <v>5</v>
      </c>
      <c r="G203" s="10" t="s">
        <v>4</v>
      </c>
      <c r="H203" s="20" t="s">
        <v>120</v>
      </c>
      <c r="I203" s="10" t="s">
        <v>358</v>
      </c>
      <c r="J203" s="10" t="s">
        <v>7</v>
      </c>
      <c r="K203" s="13">
        <v>44797</v>
      </c>
      <c r="L203" s="11">
        <v>44949</v>
      </c>
      <c r="M203" s="10" t="s">
        <v>8</v>
      </c>
      <c r="N203" s="10"/>
      <c r="O203" s="9">
        <v>44949</v>
      </c>
      <c r="P203" s="8">
        <v>13500000</v>
      </c>
    </row>
    <row r="204" spans="1:16" ht="52.8" x14ac:dyDescent="0.3">
      <c r="A204" s="14">
        <v>2022</v>
      </c>
      <c r="B204" s="14" t="s">
        <v>28</v>
      </c>
      <c r="C204" s="10" t="s">
        <v>357</v>
      </c>
      <c r="D204" s="10" t="s">
        <v>356</v>
      </c>
      <c r="E204" s="7" t="s">
        <v>355</v>
      </c>
      <c r="F204" s="10" t="s">
        <v>5</v>
      </c>
      <c r="G204" s="10" t="s">
        <v>4</v>
      </c>
      <c r="H204" s="20" t="s">
        <v>265</v>
      </c>
      <c r="I204" s="10" t="s">
        <v>354</v>
      </c>
      <c r="J204" s="10" t="s">
        <v>7</v>
      </c>
      <c r="K204" s="13">
        <v>44796</v>
      </c>
      <c r="L204" s="11">
        <v>44948</v>
      </c>
      <c r="M204" s="10" t="s">
        <v>8</v>
      </c>
      <c r="N204" s="10"/>
      <c r="O204" s="9">
        <v>44948</v>
      </c>
      <c r="P204" s="8">
        <v>13500000</v>
      </c>
    </row>
    <row r="205" spans="1:16" ht="52.8" x14ac:dyDescent="0.3">
      <c r="A205" s="14">
        <v>2022</v>
      </c>
      <c r="B205" s="14" t="s">
        <v>28</v>
      </c>
      <c r="C205" s="10" t="s">
        <v>353</v>
      </c>
      <c r="D205" s="10" t="s">
        <v>352</v>
      </c>
      <c r="E205" s="7" t="s">
        <v>351</v>
      </c>
      <c r="F205" s="10" t="s">
        <v>5</v>
      </c>
      <c r="G205" s="10" t="s">
        <v>4</v>
      </c>
      <c r="H205" s="20" t="s">
        <v>120</v>
      </c>
      <c r="I205" s="10" t="s">
        <v>350</v>
      </c>
      <c r="J205" s="10" t="s">
        <v>7</v>
      </c>
      <c r="K205" s="13">
        <v>44797</v>
      </c>
      <c r="L205" s="11">
        <v>44949</v>
      </c>
      <c r="M205" s="10" t="s">
        <v>8</v>
      </c>
      <c r="N205" s="10"/>
      <c r="O205" s="9">
        <v>44949</v>
      </c>
      <c r="P205" s="8">
        <v>13500000</v>
      </c>
    </row>
    <row r="206" spans="1:16" ht="224.4" x14ac:dyDescent="0.3">
      <c r="A206" s="14">
        <v>2022</v>
      </c>
      <c r="B206" s="14" t="s">
        <v>28</v>
      </c>
      <c r="C206" s="14" t="s">
        <v>349</v>
      </c>
      <c r="D206" s="14" t="s">
        <v>348</v>
      </c>
      <c r="E206" s="15" t="s">
        <v>347</v>
      </c>
      <c r="F206" s="14" t="s">
        <v>5</v>
      </c>
      <c r="G206" s="14" t="s">
        <v>346</v>
      </c>
      <c r="H206" s="18" t="s">
        <v>345</v>
      </c>
      <c r="I206" s="14" t="s">
        <v>344</v>
      </c>
      <c r="J206" s="14" t="s">
        <v>7</v>
      </c>
      <c r="K206" s="17">
        <v>44761</v>
      </c>
      <c r="L206" s="17">
        <v>45169</v>
      </c>
      <c r="M206" s="14" t="s">
        <v>8</v>
      </c>
      <c r="N206" s="14"/>
      <c r="O206" s="9">
        <v>45169</v>
      </c>
      <c r="P206" s="16">
        <v>430000000</v>
      </c>
    </row>
    <row r="207" spans="1:16" ht="52.8" x14ac:dyDescent="0.3">
      <c r="A207" s="14">
        <v>2022</v>
      </c>
      <c r="B207" s="14" t="s">
        <v>28</v>
      </c>
      <c r="C207" s="10" t="s">
        <v>343</v>
      </c>
      <c r="D207" s="10" t="s">
        <v>342</v>
      </c>
      <c r="E207" s="7" t="s">
        <v>341</v>
      </c>
      <c r="F207" s="10" t="s">
        <v>5</v>
      </c>
      <c r="G207" s="10" t="s">
        <v>4</v>
      </c>
      <c r="H207" s="20" t="s">
        <v>265</v>
      </c>
      <c r="I207" s="10" t="s">
        <v>340</v>
      </c>
      <c r="J207" s="10" t="s">
        <v>7</v>
      </c>
      <c r="K207" s="13">
        <v>44797</v>
      </c>
      <c r="L207" s="11">
        <v>44949</v>
      </c>
      <c r="M207" s="10" t="s">
        <v>8</v>
      </c>
      <c r="N207" s="10"/>
      <c r="O207" s="9">
        <v>44949</v>
      </c>
      <c r="P207" s="8">
        <v>13500000</v>
      </c>
    </row>
    <row r="208" spans="1:16" ht="52.8" x14ac:dyDescent="0.3">
      <c r="A208" s="14">
        <v>2022</v>
      </c>
      <c r="B208" s="14" t="s">
        <v>28</v>
      </c>
      <c r="C208" s="10" t="s">
        <v>339</v>
      </c>
      <c r="D208" s="10" t="s">
        <v>338</v>
      </c>
      <c r="E208" s="7" t="s">
        <v>300</v>
      </c>
      <c r="F208" s="10" t="s">
        <v>5</v>
      </c>
      <c r="G208" s="10" t="s">
        <v>4</v>
      </c>
      <c r="H208" s="20" t="s">
        <v>265</v>
      </c>
      <c r="I208" s="10" t="s">
        <v>337</v>
      </c>
      <c r="J208" s="10" t="s">
        <v>7</v>
      </c>
      <c r="K208" s="13">
        <v>44798</v>
      </c>
      <c r="L208" s="11">
        <v>44919</v>
      </c>
      <c r="M208" s="10" t="s">
        <v>8</v>
      </c>
      <c r="N208" s="10"/>
      <c r="O208" s="9">
        <v>44919</v>
      </c>
      <c r="P208" s="8">
        <v>18400000</v>
      </c>
    </row>
    <row r="209" spans="1:16" ht="52.8" x14ac:dyDescent="0.3">
      <c r="A209" s="14">
        <v>2022</v>
      </c>
      <c r="B209" s="14" t="s">
        <v>28</v>
      </c>
      <c r="C209" s="10" t="s">
        <v>336</v>
      </c>
      <c r="D209" s="10" t="s">
        <v>335</v>
      </c>
      <c r="E209" s="7" t="s">
        <v>334</v>
      </c>
      <c r="F209" s="10" t="s">
        <v>5</v>
      </c>
      <c r="G209" s="10" t="s">
        <v>4</v>
      </c>
      <c r="H209" s="20" t="s">
        <v>259</v>
      </c>
      <c r="I209" s="10" t="s">
        <v>333</v>
      </c>
      <c r="J209" s="10" t="s">
        <v>7</v>
      </c>
      <c r="K209" s="13">
        <v>44797</v>
      </c>
      <c r="L209" s="11">
        <v>44949</v>
      </c>
      <c r="M209" s="10" t="s">
        <v>8</v>
      </c>
      <c r="N209" s="10"/>
      <c r="O209" s="9">
        <v>44949</v>
      </c>
      <c r="P209" s="8">
        <v>13500000</v>
      </c>
    </row>
    <row r="210" spans="1:16" ht="52.8" x14ac:dyDescent="0.3">
      <c r="A210" s="14">
        <v>2022</v>
      </c>
      <c r="B210" s="14" t="s">
        <v>28</v>
      </c>
      <c r="C210" s="10" t="s">
        <v>332</v>
      </c>
      <c r="D210" s="10" t="s">
        <v>331</v>
      </c>
      <c r="E210" s="7" t="s">
        <v>330</v>
      </c>
      <c r="F210" s="10" t="s">
        <v>5</v>
      </c>
      <c r="G210" s="10" t="s">
        <v>4</v>
      </c>
      <c r="H210" s="20" t="s">
        <v>329</v>
      </c>
      <c r="I210" s="10" t="s">
        <v>328</v>
      </c>
      <c r="J210" s="10" t="s">
        <v>7</v>
      </c>
      <c r="K210" s="13">
        <v>44798</v>
      </c>
      <c r="L210" s="11">
        <v>44919</v>
      </c>
      <c r="M210" s="10" t="s">
        <v>8</v>
      </c>
      <c r="N210" s="10"/>
      <c r="O210" s="9">
        <v>44919</v>
      </c>
      <c r="P210" s="8">
        <v>18400000</v>
      </c>
    </row>
    <row r="211" spans="1:16" ht="52.8" x14ac:dyDescent="0.3">
      <c r="A211" s="14">
        <v>2022</v>
      </c>
      <c r="B211" s="14" t="s">
        <v>28</v>
      </c>
      <c r="C211" s="10" t="s">
        <v>327</v>
      </c>
      <c r="D211" s="10" t="s">
        <v>326</v>
      </c>
      <c r="E211" s="7" t="s">
        <v>325</v>
      </c>
      <c r="F211" s="10" t="s">
        <v>5</v>
      </c>
      <c r="G211" s="10" t="s">
        <v>4</v>
      </c>
      <c r="H211" s="20" t="s">
        <v>324</v>
      </c>
      <c r="I211" s="10" t="s">
        <v>323</v>
      </c>
      <c r="J211" s="10" t="s">
        <v>7</v>
      </c>
      <c r="K211" s="13">
        <v>44798</v>
      </c>
      <c r="L211" s="11">
        <v>44950</v>
      </c>
      <c r="M211" s="10" t="s">
        <v>8</v>
      </c>
      <c r="N211" s="10"/>
      <c r="O211" s="9">
        <v>44950</v>
      </c>
      <c r="P211" s="8">
        <v>23000000</v>
      </c>
    </row>
    <row r="212" spans="1:16" ht="52.8" x14ac:dyDescent="0.3">
      <c r="A212" s="14">
        <v>2022</v>
      </c>
      <c r="B212" s="14" t="s">
        <v>28</v>
      </c>
      <c r="C212" s="10" t="s">
        <v>322</v>
      </c>
      <c r="D212" s="10" t="s">
        <v>321</v>
      </c>
      <c r="E212" s="7" t="s">
        <v>320</v>
      </c>
      <c r="F212" s="10" t="s">
        <v>5</v>
      </c>
      <c r="G212" s="10" t="s">
        <v>4</v>
      </c>
      <c r="H212" s="20" t="s">
        <v>110</v>
      </c>
      <c r="I212" s="10" t="s">
        <v>319</v>
      </c>
      <c r="J212" s="10" t="s">
        <v>7</v>
      </c>
      <c r="K212" s="13">
        <v>44796</v>
      </c>
      <c r="L212" s="11">
        <v>44948</v>
      </c>
      <c r="M212" s="10" t="s">
        <v>8</v>
      </c>
      <c r="N212" s="10"/>
      <c r="O212" s="9">
        <v>44948</v>
      </c>
      <c r="P212" s="8">
        <v>13000000</v>
      </c>
    </row>
    <row r="213" spans="1:16" ht="52.8" x14ac:dyDescent="0.3">
      <c r="A213" s="14">
        <v>2022</v>
      </c>
      <c r="B213" s="14" t="s">
        <v>28</v>
      </c>
      <c r="C213" s="10" t="s">
        <v>318</v>
      </c>
      <c r="D213" s="10" t="s">
        <v>317</v>
      </c>
      <c r="E213" s="7" t="s">
        <v>316</v>
      </c>
      <c r="F213" s="10" t="s">
        <v>5</v>
      </c>
      <c r="G213" s="10" t="s">
        <v>4</v>
      </c>
      <c r="H213" s="20" t="s">
        <v>265</v>
      </c>
      <c r="I213" s="10" t="s">
        <v>315</v>
      </c>
      <c r="J213" s="10" t="s">
        <v>7</v>
      </c>
      <c r="K213" s="13">
        <v>44797</v>
      </c>
      <c r="L213" s="11">
        <v>44949</v>
      </c>
      <c r="M213" s="10" t="s">
        <v>8</v>
      </c>
      <c r="N213" s="10"/>
      <c r="O213" s="9">
        <v>44949</v>
      </c>
      <c r="P213" s="8">
        <v>13500000</v>
      </c>
    </row>
    <row r="214" spans="1:16" ht="52.8" x14ac:dyDescent="0.3">
      <c r="A214" s="14">
        <v>2022</v>
      </c>
      <c r="B214" s="14" t="s">
        <v>28</v>
      </c>
      <c r="C214" s="10" t="s">
        <v>314</v>
      </c>
      <c r="D214" s="10" t="s">
        <v>313</v>
      </c>
      <c r="E214" s="7" t="s">
        <v>312</v>
      </c>
      <c r="F214" s="10" t="s">
        <v>5</v>
      </c>
      <c r="G214" s="10" t="s">
        <v>4</v>
      </c>
      <c r="H214" s="20" t="s">
        <v>110</v>
      </c>
      <c r="I214" s="10" t="s">
        <v>311</v>
      </c>
      <c r="J214" s="10" t="s">
        <v>7</v>
      </c>
      <c r="K214" s="13">
        <v>44797</v>
      </c>
      <c r="L214" s="11">
        <v>44949</v>
      </c>
      <c r="M214" s="10" t="s">
        <v>8</v>
      </c>
      <c r="N214" s="10"/>
      <c r="O214" s="9">
        <v>44949</v>
      </c>
      <c r="P214" s="8">
        <v>13000000</v>
      </c>
    </row>
    <row r="215" spans="1:16" ht="52.8" x14ac:dyDescent="0.3">
      <c r="A215" s="14">
        <v>2022</v>
      </c>
      <c r="B215" s="14" t="s">
        <v>28</v>
      </c>
      <c r="C215" s="10" t="s">
        <v>310</v>
      </c>
      <c r="D215" s="10" t="s">
        <v>309</v>
      </c>
      <c r="E215" s="7" t="s">
        <v>308</v>
      </c>
      <c r="F215" s="10" t="s">
        <v>5</v>
      </c>
      <c r="G215" s="10" t="s">
        <v>4</v>
      </c>
      <c r="H215" s="20" t="s">
        <v>265</v>
      </c>
      <c r="I215" s="10" t="s">
        <v>307</v>
      </c>
      <c r="J215" s="10" t="s">
        <v>7</v>
      </c>
      <c r="K215" s="13">
        <v>44797</v>
      </c>
      <c r="L215" s="11">
        <v>44949</v>
      </c>
      <c r="M215" s="10" t="s">
        <v>8</v>
      </c>
      <c r="N215" s="10"/>
      <c r="O215" s="9">
        <v>44949</v>
      </c>
      <c r="P215" s="8">
        <v>13500000</v>
      </c>
    </row>
    <row r="216" spans="1:16" ht="52.8" x14ac:dyDescent="0.3">
      <c r="A216" s="14">
        <v>2022</v>
      </c>
      <c r="B216" s="14" t="s">
        <v>28</v>
      </c>
      <c r="C216" s="10" t="s">
        <v>306</v>
      </c>
      <c r="D216" s="10" t="s">
        <v>305</v>
      </c>
      <c r="E216" s="7" t="s">
        <v>304</v>
      </c>
      <c r="F216" s="10" t="s">
        <v>5</v>
      </c>
      <c r="G216" s="10" t="s">
        <v>4</v>
      </c>
      <c r="H216" s="20" t="s">
        <v>120</v>
      </c>
      <c r="I216" s="10" t="s">
        <v>303</v>
      </c>
      <c r="J216" s="10" t="s">
        <v>7</v>
      </c>
      <c r="K216" s="13">
        <v>44797</v>
      </c>
      <c r="L216" s="11">
        <v>44949</v>
      </c>
      <c r="M216" s="10" t="s">
        <v>8</v>
      </c>
      <c r="N216" s="10"/>
      <c r="O216" s="9">
        <v>44949</v>
      </c>
      <c r="P216" s="8">
        <v>13500000</v>
      </c>
    </row>
    <row r="217" spans="1:16" ht="52.8" x14ac:dyDescent="0.3">
      <c r="A217" s="14">
        <v>2022</v>
      </c>
      <c r="B217" s="14" t="s">
        <v>28</v>
      </c>
      <c r="C217" s="10" t="s">
        <v>302</v>
      </c>
      <c r="D217" s="10" t="s">
        <v>301</v>
      </c>
      <c r="E217" s="7" t="s">
        <v>300</v>
      </c>
      <c r="F217" s="10" t="s">
        <v>5</v>
      </c>
      <c r="G217" s="10" t="s">
        <v>4</v>
      </c>
      <c r="H217" s="20" t="s">
        <v>265</v>
      </c>
      <c r="I217" s="10" t="s">
        <v>299</v>
      </c>
      <c r="J217" s="10" t="s">
        <v>7</v>
      </c>
      <c r="K217" s="13">
        <v>44798</v>
      </c>
      <c r="L217" s="11">
        <v>44948</v>
      </c>
      <c r="M217" s="10" t="s">
        <v>8</v>
      </c>
      <c r="N217" s="10"/>
      <c r="O217" s="9">
        <v>44948</v>
      </c>
      <c r="P217" s="8">
        <v>13500000</v>
      </c>
    </row>
    <row r="218" spans="1:16" ht="52.8" x14ac:dyDescent="0.3">
      <c r="A218" s="14">
        <v>2022</v>
      </c>
      <c r="B218" s="14" t="s">
        <v>28</v>
      </c>
      <c r="C218" s="10" t="s">
        <v>298</v>
      </c>
      <c r="D218" s="10" t="s">
        <v>297</v>
      </c>
      <c r="E218" s="7" t="s">
        <v>296</v>
      </c>
      <c r="F218" s="10" t="s">
        <v>5</v>
      </c>
      <c r="G218" s="10" t="s">
        <v>4</v>
      </c>
      <c r="H218" s="20" t="s">
        <v>265</v>
      </c>
      <c r="I218" s="10" t="s">
        <v>295</v>
      </c>
      <c r="J218" s="10" t="s">
        <v>7</v>
      </c>
      <c r="K218" s="13">
        <v>44796</v>
      </c>
      <c r="L218" s="11">
        <v>44948</v>
      </c>
      <c r="M218" s="10" t="s">
        <v>8</v>
      </c>
      <c r="N218" s="10"/>
      <c r="O218" s="9">
        <v>44948</v>
      </c>
      <c r="P218" s="8">
        <v>13500000</v>
      </c>
    </row>
    <row r="219" spans="1:16" ht="52.8" x14ac:dyDescent="0.3">
      <c r="A219" s="14">
        <v>2022</v>
      </c>
      <c r="B219" s="10" t="s">
        <v>28</v>
      </c>
      <c r="C219" s="10" t="s">
        <v>294</v>
      </c>
      <c r="D219" s="10" t="s">
        <v>293</v>
      </c>
      <c r="E219" s="7" t="s">
        <v>292</v>
      </c>
      <c r="F219" s="10" t="s">
        <v>5</v>
      </c>
      <c r="G219" s="10" t="s">
        <v>4</v>
      </c>
      <c r="H219" s="20" t="s">
        <v>291</v>
      </c>
      <c r="I219" s="10" t="s">
        <v>290</v>
      </c>
      <c r="J219" s="10" t="s">
        <v>7</v>
      </c>
      <c r="K219" s="13">
        <v>44799</v>
      </c>
      <c r="L219" s="11">
        <v>44951</v>
      </c>
      <c r="M219" s="10" t="s">
        <v>8</v>
      </c>
      <c r="N219" s="10"/>
      <c r="O219" s="9">
        <v>44951</v>
      </c>
      <c r="P219" s="8">
        <v>13000000</v>
      </c>
    </row>
    <row r="220" spans="1:16" ht="52.8" x14ac:dyDescent="0.3">
      <c r="A220" s="14">
        <v>2022</v>
      </c>
      <c r="B220" s="10" t="s">
        <v>28</v>
      </c>
      <c r="C220" s="10" t="s">
        <v>289</v>
      </c>
      <c r="D220" s="10" t="s">
        <v>288</v>
      </c>
      <c r="E220" s="7" t="s">
        <v>287</v>
      </c>
      <c r="F220" s="10" t="s">
        <v>5</v>
      </c>
      <c r="G220" s="10" t="s">
        <v>4</v>
      </c>
      <c r="H220" s="20" t="s">
        <v>110</v>
      </c>
      <c r="I220" s="10" t="s">
        <v>286</v>
      </c>
      <c r="J220" s="10" t="s">
        <v>7</v>
      </c>
      <c r="K220" s="13">
        <v>44797</v>
      </c>
      <c r="L220" s="11">
        <v>44949</v>
      </c>
      <c r="M220" s="10" t="s">
        <v>8</v>
      </c>
      <c r="N220" s="10"/>
      <c r="O220" s="9">
        <v>44949</v>
      </c>
      <c r="P220" s="8">
        <v>13000000</v>
      </c>
    </row>
    <row r="221" spans="1:16" ht="52.8" x14ac:dyDescent="0.3">
      <c r="A221" s="14">
        <v>2022</v>
      </c>
      <c r="B221" s="10" t="s">
        <v>28</v>
      </c>
      <c r="C221" s="10" t="s">
        <v>285</v>
      </c>
      <c r="D221" s="10" t="s">
        <v>284</v>
      </c>
      <c r="E221" s="7" t="s">
        <v>283</v>
      </c>
      <c r="F221" s="10" t="s">
        <v>5</v>
      </c>
      <c r="G221" s="10" t="s">
        <v>4</v>
      </c>
      <c r="H221" s="20" t="s">
        <v>265</v>
      </c>
      <c r="I221" s="10" t="s">
        <v>282</v>
      </c>
      <c r="J221" s="10" t="s">
        <v>7</v>
      </c>
      <c r="K221" s="13">
        <v>44796</v>
      </c>
      <c r="L221" s="11">
        <v>44948</v>
      </c>
      <c r="M221" s="10" t="s">
        <v>8</v>
      </c>
      <c r="N221" s="10"/>
      <c r="O221" s="9">
        <v>44948</v>
      </c>
      <c r="P221" s="8">
        <v>13500000</v>
      </c>
    </row>
    <row r="222" spans="1:16" ht="52.8" x14ac:dyDescent="0.3">
      <c r="A222" s="14">
        <v>2022</v>
      </c>
      <c r="B222" s="10" t="s">
        <v>28</v>
      </c>
      <c r="C222" s="10" t="s">
        <v>281</v>
      </c>
      <c r="D222" s="10" t="s">
        <v>280</v>
      </c>
      <c r="E222" s="7" t="s">
        <v>279</v>
      </c>
      <c r="F222" s="10" t="s">
        <v>5</v>
      </c>
      <c r="G222" s="10" t="s">
        <v>4</v>
      </c>
      <c r="H222" s="20" t="s">
        <v>265</v>
      </c>
      <c r="I222" s="10" t="s">
        <v>278</v>
      </c>
      <c r="J222" s="10" t="s">
        <v>7</v>
      </c>
      <c r="K222" s="13">
        <v>44797</v>
      </c>
      <c r="L222" s="11">
        <v>44949</v>
      </c>
      <c r="M222" s="10" t="s">
        <v>8</v>
      </c>
      <c r="N222" s="10"/>
      <c r="O222" s="9">
        <v>44949</v>
      </c>
      <c r="P222" s="8">
        <v>13500000</v>
      </c>
    </row>
    <row r="223" spans="1:16" ht="52.8" x14ac:dyDescent="0.3">
      <c r="A223" s="14">
        <v>2022</v>
      </c>
      <c r="B223" s="10" t="s">
        <v>28</v>
      </c>
      <c r="C223" s="10" t="s">
        <v>277</v>
      </c>
      <c r="D223" s="10" t="s">
        <v>276</v>
      </c>
      <c r="E223" s="7" t="s">
        <v>275</v>
      </c>
      <c r="F223" s="10" t="s">
        <v>5</v>
      </c>
      <c r="G223" s="10" t="s">
        <v>4</v>
      </c>
      <c r="H223" s="20" t="s">
        <v>266</v>
      </c>
      <c r="I223" s="10" t="s">
        <v>274</v>
      </c>
      <c r="J223" s="10" t="s">
        <v>7</v>
      </c>
      <c r="K223" s="13">
        <v>44797</v>
      </c>
      <c r="L223" s="11">
        <v>44949</v>
      </c>
      <c r="M223" s="10" t="s">
        <v>8</v>
      </c>
      <c r="N223" s="10"/>
      <c r="O223" s="9">
        <v>44949</v>
      </c>
      <c r="P223" s="8">
        <v>13500000</v>
      </c>
    </row>
    <row r="224" spans="1:16" ht="52.8" x14ac:dyDescent="0.3">
      <c r="A224" s="14">
        <v>2022</v>
      </c>
      <c r="B224" s="10" t="s">
        <v>28</v>
      </c>
      <c r="C224" s="10" t="s">
        <v>273</v>
      </c>
      <c r="D224" s="10" t="s">
        <v>272</v>
      </c>
      <c r="E224" s="7" t="s">
        <v>271</v>
      </c>
      <c r="F224" s="10" t="s">
        <v>5</v>
      </c>
      <c r="G224" s="10" t="s">
        <v>4</v>
      </c>
      <c r="H224" s="20" t="s">
        <v>120</v>
      </c>
      <c r="I224" s="10" t="s">
        <v>270</v>
      </c>
      <c r="J224" s="10" t="s">
        <v>7</v>
      </c>
      <c r="K224" s="13">
        <v>44797</v>
      </c>
      <c r="L224" s="11">
        <v>44949</v>
      </c>
      <c r="M224" s="10" t="s">
        <v>8</v>
      </c>
      <c r="N224" s="10"/>
      <c r="O224" s="9">
        <v>44949</v>
      </c>
      <c r="P224" s="8">
        <v>13500000</v>
      </c>
    </row>
    <row r="225" spans="1:16" ht="52.8" x14ac:dyDescent="0.3">
      <c r="A225" s="14">
        <v>2022</v>
      </c>
      <c r="B225" s="10" t="s">
        <v>28</v>
      </c>
      <c r="C225" s="10" t="s">
        <v>269</v>
      </c>
      <c r="D225" s="10" t="s">
        <v>268</v>
      </c>
      <c r="E225" s="7" t="s">
        <v>267</v>
      </c>
      <c r="F225" s="10" t="s">
        <v>5</v>
      </c>
      <c r="G225" s="10" t="s">
        <v>4</v>
      </c>
      <c r="H225" s="20" t="s">
        <v>265</v>
      </c>
      <c r="I225" s="10" t="s">
        <v>264</v>
      </c>
      <c r="J225" s="10" t="s">
        <v>7</v>
      </c>
      <c r="K225" s="13">
        <v>44797</v>
      </c>
      <c r="L225" s="11">
        <v>44949</v>
      </c>
      <c r="M225" s="10" t="s">
        <v>8</v>
      </c>
      <c r="N225" s="10"/>
      <c r="O225" s="9">
        <v>44949</v>
      </c>
      <c r="P225" s="8">
        <v>13500000</v>
      </c>
    </row>
    <row r="226" spans="1:16" ht="52.8" x14ac:dyDescent="0.3">
      <c r="A226" s="14">
        <v>2022</v>
      </c>
      <c r="B226" s="10" t="s">
        <v>28</v>
      </c>
      <c r="C226" s="10" t="s">
        <v>262</v>
      </c>
      <c r="D226" s="10" t="s">
        <v>261</v>
      </c>
      <c r="E226" s="7" t="s">
        <v>260</v>
      </c>
      <c r="F226" s="10" t="s">
        <v>5</v>
      </c>
      <c r="G226" s="10" t="s">
        <v>4</v>
      </c>
      <c r="H226" s="20" t="s">
        <v>259</v>
      </c>
      <c r="I226" s="10" t="s">
        <v>258</v>
      </c>
      <c r="J226" s="10" t="s">
        <v>7</v>
      </c>
      <c r="K226" s="13">
        <v>44797</v>
      </c>
      <c r="L226" s="11">
        <v>44949</v>
      </c>
      <c r="M226" s="10" t="s">
        <v>8</v>
      </c>
      <c r="N226" s="10"/>
      <c r="O226" s="9">
        <v>44949</v>
      </c>
      <c r="P226" s="8">
        <v>13500000</v>
      </c>
    </row>
    <row r="227" spans="1:16" ht="52.8" x14ac:dyDescent="0.3">
      <c r="A227" s="14">
        <v>2022</v>
      </c>
      <c r="B227" s="10" t="s">
        <v>28</v>
      </c>
      <c r="C227" s="10" t="s">
        <v>257</v>
      </c>
      <c r="D227" s="10" t="s">
        <v>256</v>
      </c>
      <c r="E227" s="7" t="s">
        <v>255</v>
      </c>
      <c r="F227" s="10" t="s">
        <v>5</v>
      </c>
      <c r="G227" s="10" t="s">
        <v>4</v>
      </c>
      <c r="H227" s="20" t="s">
        <v>240</v>
      </c>
      <c r="I227" s="10" t="s">
        <v>254</v>
      </c>
      <c r="J227" s="10" t="s">
        <v>7</v>
      </c>
      <c r="K227" s="13">
        <v>44803</v>
      </c>
      <c r="L227" s="11">
        <v>44924</v>
      </c>
      <c r="M227" s="10" t="s">
        <v>8</v>
      </c>
      <c r="N227" s="10"/>
      <c r="O227" s="9">
        <v>44924</v>
      </c>
      <c r="P227" s="8">
        <v>12000000</v>
      </c>
    </row>
    <row r="228" spans="1:16" ht="52.8" x14ac:dyDescent="0.3">
      <c r="A228" s="14">
        <v>2022</v>
      </c>
      <c r="B228" s="10" t="s">
        <v>28</v>
      </c>
      <c r="C228" s="10" t="s">
        <v>253</v>
      </c>
      <c r="D228" s="10" t="s">
        <v>252</v>
      </c>
      <c r="E228" s="7" t="s">
        <v>251</v>
      </c>
      <c r="F228" s="10" t="s">
        <v>5</v>
      </c>
      <c r="G228" s="10" t="s">
        <v>4</v>
      </c>
      <c r="H228" s="20" t="s">
        <v>240</v>
      </c>
      <c r="I228" s="10" t="s">
        <v>250</v>
      </c>
      <c r="J228" s="10" t="s">
        <v>7</v>
      </c>
      <c r="K228" s="13">
        <v>44799</v>
      </c>
      <c r="L228" s="11">
        <v>44920</v>
      </c>
      <c r="M228" s="10" t="s">
        <v>8</v>
      </c>
      <c r="N228" s="10"/>
      <c r="O228" s="9">
        <v>44920</v>
      </c>
      <c r="P228" s="8">
        <v>12000000</v>
      </c>
    </row>
    <row r="229" spans="1:16" ht="52.8" x14ac:dyDescent="0.3">
      <c r="A229" s="14">
        <v>2022</v>
      </c>
      <c r="B229" s="10" t="s">
        <v>28</v>
      </c>
      <c r="C229" s="10" t="s">
        <v>249</v>
      </c>
      <c r="D229" s="10" t="s">
        <v>248</v>
      </c>
      <c r="E229" s="7" t="s">
        <v>247</v>
      </c>
      <c r="F229" s="10" t="s">
        <v>5</v>
      </c>
      <c r="G229" s="10" t="s">
        <v>4</v>
      </c>
      <c r="H229" s="20" t="s">
        <v>246</v>
      </c>
      <c r="I229" s="10" t="s">
        <v>245</v>
      </c>
      <c r="J229" s="10" t="s">
        <v>7</v>
      </c>
      <c r="K229" s="13">
        <v>44802</v>
      </c>
      <c r="L229" s="11">
        <v>44923</v>
      </c>
      <c r="M229" s="10" t="s">
        <v>8</v>
      </c>
      <c r="N229" s="10"/>
      <c r="O229" s="9">
        <v>44923</v>
      </c>
      <c r="P229" s="8">
        <v>18400000</v>
      </c>
    </row>
    <row r="230" spans="1:16" ht="52.8" x14ac:dyDescent="0.3">
      <c r="A230" s="14">
        <v>2022</v>
      </c>
      <c r="B230" s="10" t="s">
        <v>28</v>
      </c>
      <c r="C230" s="10" t="s">
        <v>243</v>
      </c>
      <c r="D230" s="10" t="s">
        <v>242</v>
      </c>
      <c r="E230" s="7" t="s">
        <v>241</v>
      </c>
      <c r="F230" s="10" t="s">
        <v>5</v>
      </c>
      <c r="G230" s="10" t="s">
        <v>4</v>
      </c>
      <c r="H230" s="20" t="s">
        <v>240</v>
      </c>
      <c r="I230" s="10" t="s">
        <v>239</v>
      </c>
      <c r="J230" s="10" t="s">
        <v>7</v>
      </c>
      <c r="K230" s="13">
        <v>44805</v>
      </c>
      <c r="L230" s="11">
        <v>44926</v>
      </c>
      <c r="M230" s="10" t="s">
        <v>8</v>
      </c>
      <c r="N230" s="10"/>
      <c r="O230" s="9">
        <v>44926</v>
      </c>
      <c r="P230" s="8">
        <v>12000000</v>
      </c>
    </row>
    <row r="231" spans="1:16" ht="52.8" x14ac:dyDescent="0.3">
      <c r="A231" s="14">
        <v>2022</v>
      </c>
      <c r="B231" s="10" t="s">
        <v>28</v>
      </c>
      <c r="C231" s="10" t="s">
        <v>238</v>
      </c>
      <c r="D231" s="10" t="s">
        <v>237</v>
      </c>
      <c r="E231" s="7" t="s">
        <v>236</v>
      </c>
      <c r="F231" s="10" t="s">
        <v>5</v>
      </c>
      <c r="G231" s="10" t="s">
        <v>4</v>
      </c>
      <c r="H231" s="20" t="s">
        <v>235</v>
      </c>
      <c r="I231" s="10" t="s">
        <v>234</v>
      </c>
      <c r="J231" s="10" t="s">
        <v>7</v>
      </c>
      <c r="K231" s="13">
        <v>44806</v>
      </c>
      <c r="L231" s="11">
        <v>44927</v>
      </c>
      <c r="M231" s="10" t="s">
        <v>8</v>
      </c>
      <c r="N231" s="10"/>
      <c r="O231" s="9">
        <v>44927</v>
      </c>
      <c r="P231" s="8">
        <v>26000000</v>
      </c>
    </row>
    <row r="232" spans="1:16" ht="52.8" x14ac:dyDescent="0.3">
      <c r="A232" s="14">
        <v>2022</v>
      </c>
      <c r="B232" s="10" t="s">
        <v>28</v>
      </c>
      <c r="C232" s="10" t="s">
        <v>233</v>
      </c>
      <c r="D232" s="10" t="s">
        <v>232</v>
      </c>
      <c r="E232" s="7" t="s">
        <v>231</v>
      </c>
      <c r="F232" s="10" t="s">
        <v>5</v>
      </c>
      <c r="G232" s="10" t="s">
        <v>4</v>
      </c>
      <c r="H232" s="20" t="s">
        <v>230</v>
      </c>
      <c r="I232" s="10" t="s">
        <v>229</v>
      </c>
      <c r="J232" s="10" t="s">
        <v>7</v>
      </c>
      <c r="K232" s="13">
        <v>44810</v>
      </c>
      <c r="L232" s="11">
        <v>44931</v>
      </c>
      <c r="M232" s="10" t="s">
        <v>8</v>
      </c>
      <c r="N232" s="10"/>
      <c r="O232" s="9">
        <v>44931</v>
      </c>
      <c r="P232" s="8">
        <v>10800000</v>
      </c>
    </row>
    <row r="233" spans="1:16" ht="52.8" x14ac:dyDescent="0.3">
      <c r="A233" s="14">
        <v>2022</v>
      </c>
      <c r="B233" s="10" t="s">
        <v>28</v>
      </c>
      <c r="C233" s="10" t="s">
        <v>227</v>
      </c>
      <c r="D233" s="10" t="s">
        <v>226</v>
      </c>
      <c r="E233" s="7" t="s">
        <v>225</v>
      </c>
      <c r="F233" s="10" t="s">
        <v>5</v>
      </c>
      <c r="G233" s="10" t="s">
        <v>4</v>
      </c>
      <c r="H233" s="20" t="s">
        <v>224</v>
      </c>
      <c r="I233" s="10" t="s">
        <v>223</v>
      </c>
      <c r="J233" s="10" t="s">
        <v>7</v>
      </c>
      <c r="K233" s="13">
        <v>44806</v>
      </c>
      <c r="L233" s="11">
        <v>44958</v>
      </c>
      <c r="M233" s="10" t="s">
        <v>8</v>
      </c>
      <c r="N233" s="10"/>
      <c r="O233" s="9">
        <v>44958</v>
      </c>
      <c r="P233" s="8">
        <v>27500000</v>
      </c>
    </row>
    <row r="234" spans="1:16" ht="52.8" x14ac:dyDescent="0.3">
      <c r="A234" s="14">
        <v>2022</v>
      </c>
      <c r="B234" s="10" t="s">
        <v>28</v>
      </c>
      <c r="C234" s="10" t="s">
        <v>222</v>
      </c>
      <c r="D234" s="10" t="s">
        <v>221</v>
      </c>
      <c r="E234" s="7" t="s">
        <v>220</v>
      </c>
      <c r="F234" s="10" t="s">
        <v>5</v>
      </c>
      <c r="G234" s="10" t="s">
        <v>4</v>
      </c>
      <c r="H234" s="20" t="s">
        <v>219</v>
      </c>
      <c r="I234" s="10" t="s">
        <v>218</v>
      </c>
      <c r="J234" s="10" t="s">
        <v>7</v>
      </c>
      <c r="K234" s="13">
        <v>44806</v>
      </c>
      <c r="L234" s="11">
        <v>44958</v>
      </c>
      <c r="M234" s="10" t="s">
        <v>8</v>
      </c>
      <c r="N234" s="10"/>
      <c r="O234" s="9">
        <v>44958</v>
      </c>
      <c r="P234" s="8">
        <v>30000000</v>
      </c>
    </row>
    <row r="235" spans="1:16" ht="52.8" x14ac:dyDescent="0.3">
      <c r="A235" s="14">
        <v>2022</v>
      </c>
      <c r="B235" s="10" t="s">
        <v>28</v>
      </c>
      <c r="C235" s="10" t="s">
        <v>217</v>
      </c>
      <c r="D235" s="10" t="s">
        <v>216</v>
      </c>
      <c r="E235" s="7" t="s">
        <v>215</v>
      </c>
      <c r="F235" s="10" t="s">
        <v>5</v>
      </c>
      <c r="G235" s="10" t="s">
        <v>4</v>
      </c>
      <c r="H235" s="20" t="s">
        <v>214</v>
      </c>
      <c r="I235" s="10" t="s">
        <v>213</v>
      </c>
      <c r="J235" s="10" t="s">
        <v>7</v>
      </c>
      <c r="K235" s="13">
        <v>44806</v>
      </c>
      <c r="L235" s="11">
        <v>44927</v>
      </c>
      <c r="M235" s="10" t="s">
        <v>8</v>
      </c>
      <c r="N235" s="10"/>
      <c r="O235" s="9">
        <v>44927</v>
      </c>
      <c r="P235" s="8">
        <v>20000000</v>
      </c>
    </row>
    <row r="236" spans="1:16" ht="66" x14ac:dyDescent="0.3">
      <c r="A236" s="14">
        <v>2022</v>
      </c>
      <c r="B236" s="10" t="s">
        <v>28</v>
      </c>
      <c r="C236" s="10" t="s">
        <v>212</v>
      </c>
      <c r="D236" s="10" t="s">
        <v>211</v>
      </c>
      <c r="E236" s="7" t="s">
        <v>210</v>
      </c>
      <c r="F236" s="10" t="s">
        <v>5</v>
      </c>
      <c r="G236" s="10" t="s">
        <v>4</v>
      </c>
      <c r="H236" s="20" t="s">
        <v>209</v>
      </c>
      <c r="I236" s="10" t="s">
        <v>208</v>
      </c>
      <c r="J236" s="10" t="s">
        <v>7</v>
      </c>
      <c r="K236" s="13">
        <v>44806</v>
      </c>
      <c r="L236" s="11">
        <v>44927</v>
      </c>
      <c r="M236" s="10" t="s">
        <v>8</v>
      </c>
      <c r="N236" s="10"/>
      <c r="O236" s="9">
        <v>44927</v>
      </c>
      <c r="P236" s="8">
        <v>20000000</v>
      </c>
    </row>
    <row r="237" spans="1:16" ht="250.8" x14ac:dyDescent="0.3">
      <c r="A237" s="14">
        <v>2022</v>
      </c>
      <c r="B237" s="14" t="s">
        <v>6</v>
      </c>
      <c r="C237" s="14" t="s">
        <v>207</v>
      </c>
      <c r="D237" s="14" t="s">
        <v>206</v>
      </c>
      <c r="E237" s="15" t="s">
        <v>205</v>
      </c>
      <c r="F237" s="14" t="s">
        <v>5</v>
      </c>
      <c r="G237" s="14" t="s">
        <v>204</v>
      </c>
      <c r="H237" s="18" t="s">
        <v>203</v>
      </c>
      <c r="I237" s="14" t="s">
        <v>202</v>
      </c>
      <c r="J237" s="14" t="s">
        <v>201</v>
      </c>
      <c r="K237" s="16"/>
      <c r="L237" s="14"/>
      <c r="M237" s="16"/>
      <c r="N237" s="14"/>
      <c r="O237" s="9">
        <v>0</v>
      </c>
      <c r="P237" s="16">
        <v>1415000000</v>
      </c>
    </row>
    <row r="238" spans="1:16" ht="52.8" x14ac:dyDescent="0.3">
      <c r="A238" s="14">
        <v>2022</v>
      </c>
      <c r="B238" s="10" t="s">
        <v>28</v>
      </c>
      <c r="C238" s="10" t="s">
        <v>200</v>
      </c>
      <c r="D238" s="10" t="s">
        <v>199</v>
      </c>
      <c r="E238" s="19" t="s">
        <v>198</v>
      </c>
      <c r="F238" s="10" t="s">
        <v>5</v>
      </c>
      <c r="G238" s="10" t="s">
        <v>4</v>
      </c>
      <c r="H238" s="20" t="s">
        <v>197</v>
      </c>
      <c r="I238" s="10" t="s">
        <v>196</v>
      </c>
      <c r="J238" s="10" t="s">
        <v>7</v>
      </c>
      <c r="K238" s="13">
        <v>44811</v>
      </c>
      <c r="L238" s="11">
        <v>44932</v>
      </c>
      <c r="M238" s="10" t="s">
        <v>8</v>
      </c>
      <c r="N238" s="10"/>
      <c r="O238" s="9">
        <v>44932</v>
      </c>
      <c r="P238" s="8">
        <v>16000000</v>
      </c>
    </row>
    <row r="239" spans="1:16" ht="52.8" x14ac:dyDescent="0.3">
      <c r="A239" s="14">
        <v>2022</v>
      </c>
      <c r="B239" s="10" t="s">
        <v>28</v>
      </c>
      <c r="C239" s="10" t="s">
        <v>195</v>
      </c>
      <c r="D239" s="10" t="s">
        <v>194</v>
      </c>
      <c r="E239" s="19" t="s">
        <v>193</v>
      </c>
      <c r="F239" s="10" t="s">
        <v>5</v>
      </c>
      <c r="G239" s="10" t="s">
        <v>4</v>
      </c>
      <c r="H239" s="20" t="s">
        <v>192</v>
      </c>
      <c r="I239" s="10" t="s">
        <v>191</v>
      </c>
      <c r="J239" s="10" t="s">
        <v>7</v>
      </c>
      <c r="K239" s="13">
        <v>44809</v>
      </c>
      <c r="L239" s="11">
        <v>44930</v>
      </c>
      <c r="M239" s="10" t="s">
        <v>8</v>
      </c>
      <c r="N239" s="10"/>
      <c r="O239" s="9">
        <v>44930</v>
      </c>
      <c r="P239" s="8">
        <v>26000000</v>
      </c>
    </row>
    <row r="240" spans="1:16" ht="92.4" x14ac:dyDescent="0.3">
      <c r="A240" s="14">
        <v>2022</v>
      </c>
      <c r="B240" s="10" t="s">
        <v>28</v>
      </c>
      <c r="C240" s="10" t="s">
        <v>190</v>
      </c>
      <c r="D240" s="10" t="s">
        <v>189</v>
      </c>
      <c r="E240" s="19" t="s">
        <v>188</v>
      </c>
      <c r="F240" s="10" t="s">
        <v>5</v>
      </c>
      <c r="G240" s="10" t="s">
        <v>4</v>
      </c>
      <c r="H240" s="20" t="s">
        <v>187</v>
      </c>
      <c r="I240" s="10" t="s">
        <v>186</v>
      </c>
      <c r="J240" s="10" t="s">
        <v>7</v>
      </c>
      <c r="K240" s="13">
        <v>44810</v>
      </c>
      <c r="L240" s="11">
        <v>44931</v>
      </c>
      <c r="M240" s="10" t="s">
        <v>8</v>
      </c>
      <c r="N240" s="10"/>
      <c r="O240" s="9">
        <v>44931</v>
      </c>
      <c r="P240" s="8">
        <v>10800000</v>
      </c>
    </row>
    <row r="241" spans="1:16" ht="52.8" x14ac:dyDescent="0.3">
      <c r="A241" s="14">
        <v>2022</v>
      </c>
      <c r="B241" s="10" t="s">
        <v>28</v>
      </c>
      <c r="C241" s="10" t="s">
        <v>184</v>
      </c>
      <c r="D241" s="10" t="s">
        <v>183</v>
      </c>
      <c r="E241" s="19" t="s">
        <v>182</v>
      </c>
      <c r="F241" s="10" t="s">
        <v>5</v>
      </c>
      <c r="G241" s="10" t="s">
        <v>4</v>
      </c>
      <c r="H241" s="20" t="s">
        <v>181</v>
      </c>
      <c r="I241" s="10" t="s">
        <v>180</v>
      </c>
      <c r="J241" s="10" t="s">
        <v>7</v>
      </c>
      <c r="K241" s="13">
        <v>44813</v>
      </c>
      <c r="L241" s="11">
        <v>44934</v>
      </c>
      <c r="M241" s="10" t="s">
        <v>8</v>
      </c>
      <c r="N241" s="10"/>
      <c r="O241" s="9">
        <v>44934</v>
      </c>
      <c r="P241" s="8">
        <v>24000000</v>
      </c>
    </row>
    <row r="242" spans="1:16" ht="52.8" x14ac:dyDescent="0.3">
      <c r="A242" s="14">
        <v>2022</v>
      </c>
      <c r="B242" s="10" t="s">
        <v>28</v>
      </c>
      <c r="C242" s="10" t="s">
        <v>178</v>
      </c>
      <c r="D242" s="10" t="s">
        <v>177</v>
      </c>
      <c r="E242" s="19" t="s">
        <v>176</v>
      </c>
      <c r="F242" s="10" t="s">
        <v>5</v>
      </c>
      <c r="G242" s="10" t="s">
        <v>4</v>
      </c>
      <c r="H242" s="20" t="s">
        <v>175</v>
      </c>
      <c r="I242" s="10" t="s">
        <v>174</v>
      </c>
      <c r="J242" s="10" t="s">
        <v>7</v>
      </c>
      <c r="K242" s="13">
        <v>44811</v>
      </c>
      <c r="L242" s="11">
        <v>44932</v>
      </c>
      <c r="M242" s="10" t="s">
        <v>8</v>
      </c>
      <c r="N242" s="10"/>
      <c r="O242" s="9">
        <v>44932</v>
      </c>
      <c r="P242" s="8">
        <v>11000000</v>
      </c>
    </row>
    <row r="243" spans="1:16" ht="52.8" x14ac:dyDescent="0.3">
      <c r="A243" s="14">
        <v>2022</v>
      </c>
      <c r="B243" s="10" t="s">
        <v>28</v>
      </c>
      <c r="C243" s="10" t="s">
        <v>173</v>
      </c>
      <c r="D243" s="10" t="s">
        <v>172</v>
      </c>
      <c r="E243" s="19" t="s">
        <v>171</v>
      </c>
      <c r="F243" s="10" t="s">
        <v>5</v>
      </c>
      <c r="G243" s="10" t="s">
        <v>4</v>
      </c>
      <c r="H243" s="20" t="s">
        <v>170</v>
      </c>
      <c r="I243" s="10" t="s">
        <v>169</v>
      </c>
      <c r="J243" s="10" t="s">
        <v>7</v>
      </c>
      <c r="K243" s="13">
        <v>44816</v>
      </c>
      <c r="L243" s="11">
        <v>44937</v>
      </c>
      <c r="M243" s="10" t="s">
        <v>8</v>
      </c>
      <c r="N243" s="10"/>
      <c r="O243" s="9">
        <v>44937</v>
      </c>
      <c r="P243" s="8">
        <v>10800000</v>
      </c>
    </row>
    <row r="244" spans="1:16" ht="52.8" x14ac:dyDescent="0.3">
      <c r="A244" s="14">
        <v>2022</v>
      </c>
      <c r="B244" s="10" t="s">
        <v>28</v>
      </c>
      <c r="C244" s="10" t="s">
        <v>168</v>
      </c>
      <c r="D244" s="10" t="s">
        <v>167</v>
      </c>
      <c r="E244" s="19" t="s">
        <v>166</v>
      </c>
      <c r="F244" s="10" t="s">
        <v>5</v>
      </c>
      <c r="G244" s="10" t="s">
        <v>4</v>
      </c>
      <c r="H244" s="20" t="s">
        <v>165</v>
      </c>
      <c r="I244" s="10" t="s">
        <v>164</v>
      </c>
      <c r="J244" s="10" t="s">
        <v>7</v>
      </c>
      <c r="K244" s="13">
        <v>44811</v>
      </c>
      <c r="L244" s="11">
        <v>44932</v>
      </c>
      <c r="M244" s="10" t="s">
        <v>8</v>
      </c>
      <c r="N244" s="10"/>
      <c r="O244" s="9">
        <v>44932</v>
      </c>
      <c r="P244" s="8">
        <v>16000000</v>
      </c>
    </row>
    <row r="245" spans="1:16" ht="52.8" x14ac:dyDescent="0.3">
      <c r="A245" s="14">
        <v>2022</v>
      </c>
      <c r="B245" s="10" t="s">
        <v>28</v>
      </c>
      <c r="C245" s="10" t="s">
        <v>163</v>
      </c>
      <c r="D245" s="10" t="s">
        <v>162</v>
      </c>
      <c r="E245" s="19" t="s">
        <v>161</v>
      </c>
      <c r="F245" s="10" t="s">
        <v>5</v>
      </c>
      <c r="G245" s="10" t="s">
        <v>4</v>
      </c>
      <c r="H245" s="20" t="s">
        <v>160</v>
      </c>
      <c r="I245" s="10" t="s">
        <v>159</v>
      </c>
      <c r="J245" s="10" t="s">
        <v>7</v>
      </c>
      <c r="K245" s="13">
        <v>44812</v>
      </c>
      <c r="L245" s="11">
        <v>44933</v>
      </c>
      <c r="M245" s="10" t="s">
        <v>8</v>
      </c>
      <c r="N245" s="10"/>
      <c r="O245" s="9">
        <v>44933</v>
      </c>
      <c r="P245" s="8">
        <v>18400000</v>
      </c>
    </row>
    <row r="246" spans="1:16" ht="52.8" x14ac:dyDescent="0.3">
      <c r="A246" s="14">
        <v>2022</v>
      </c>
      <c r="B246" s="10" t="s">
        <v>28</v>
      </c>
      <c r="C246" s="10" t="s">
        <v>158</v>
      </c>
      <c r="D246" s="10" t="s">
        <v>157</v>
      </c>
      <c r="E246" s="19" t="s">
        <v>156</v>
      </c>
      <c r="F246" s="10" t="s">
        <v>5</v>
      </c>
      <c r="G246" s="10" t="s">
        <v>4</v>
      </c>
      <c r="H246" s="20" t="s">
        <v>155</v>
      </c>
      <c r="I246" s="10" t="s">
        <v>154</v>
      </c>
      <c r="J246" s="10" t="s">
        <v>7</v>
      </c>
      <c r="K246" s="13">
        <v>44812</v>
      </c>
      <c r="L246" s="11">
        <v>44933</v>
      </c>
      <c r="M246" s="10" t="s">
        <v>8</v>
      </c>
      <c r="N246" s="10"/>
      <c r="O246" s="9">
        <v>44933</v>
      </c>
      <c r="P246" s="8">
        <v>18400000</v>
      </c>
    </row>
    <row r="247" spans="1:16" ht="52.8" x14ac:dyDescent="0.3">
      <c r="A247" s="14">
        <v>2022</v>
      </c>
      <c r="B247" s="10" t="s">
        <v>28</v>
      </c>
      <c r="C247" s="10" t="s">
        <v>153</v>
      </c>
      <c r="D247" s="10" t="s">
        <v>152</v>
      </c>
      <c r="E247" s="19" t="s">
        <v>151</v>
      </c>
      <c r="F247" s="10" t="s">
        <v>5</v>
      </c>
      <c r="G247" s="10" t="s">
        <v>4</v>
      </c>
      <c r="H247" s="20" t="s">
        <v>150</v>
      </c>
      <c r="I247" s="10" t="s">
        <v>149</v>
      </c>
      <c r="J247" s="10" t="s">
        <v>7</v>
      </c>
      <c r="K247" s="13">
        <v>44812</v>
      </c>
      <c r="L247" s="11">
        <v>44933</v>
      </c>
      <c r="M247" s="10" t="s">
        <v>8</v>
      </c>
      <c r="N247" s="10"/>
      <c r="O247" s="9">
        <v>44933</v>
      </c>
      <c r="P247" s="8">
        <v>10800000</v>
      </c>
    </row>
    <row r="248" spans="1:16" ht="52.8" x14ac:dyDescent="0.3">
      <c r="A248" s="14">
        <v>2022</v>
      </c>
      <c r="B248" s="10" t="s">
        <v>28</v>
      </c>
      <c r="C248" s="10" t="s">
        <v>148</v>
      </c>
      <c r="D248" s="10" t="s">
        <v>147</v>
      </c>
      <c r="E248" s="19" t="s">
        <v>146</v>
      </c>
      <c r="F248" s="10" t="s">
        <v>5</v>
      </c>
      <c r="G248" s="10" t="s">
        <v>4</v>
      </c>
      <c r="H248" s="20" t="s">
        <v>35</v>
      </c>
      <c r="I248" s="10" t="s">
        <v>145</v>
      </c>
      <c r="J248" s="10" t="s">
        <v>7</v>
      </c>
      <c r="K248" s="13">
        <v>44818</v>
      </c>
      <c r="L248" s="11">
        <v>44939</v>
      </c>
      <c r="M248" s="10" t="s">
        <v>8</v>
      </c>
      <c r="N248" s="10"/>
      <c r="O248" s="9">
        <v>44939</v>
      </c>
      <c r="P248" s="8">
        <v>8000000</v>
      </c>
    </row>
    <row r="249" spans="1:16" ht="52.8" x14ac:dyDescent="0.3">
      <c r="A249" s="14">
        <v>2022</v>
      </c>
      <c r="B249" s="10" t="s">
        <v>28</v>
      </c>
      <c r="C249" s="10" t="s">
        <v>144</v>
      </c>
      <c r="D249" s="10" t="s">
        <v>143</v>
      </c>
      <c r="E249" s="19" t="s">
        <v>142</v>
      </c>
      <c r="F249" s="10" t="s">
        <v>5</v>
      </c>
      <c r="G249" s="10" t="s">
        <v>4</v>
      </c>
      <c r="H249" s="20" t="s">
        <v>141</v>
      </c>
      <c r="I249" s="10" t="s">
        <v>140</v>
      </c>
      <c r="J249" s="10" t="s">
        <v>7</v>
      </c>
      <c r="K249" s="13">
        <v>44817</v>
      </c>
      <c r="L249" s="11">
        <v>44907</v>
      </c>
      <c r="M249" s="10"/>
      <c r="N249" s="10"/>
      <c r="O249" s="9">
        <v>44907</v>
      </c>
      <c r="P249" s="8">
        <v>21000000</v>
      </c>
    </row>
    <row r="250" spans="1:16" ht="66" x14ac:dyDescent="0.3">
      <c r="A250" s="14">
        <v>2022</v>
      </c>
      <c r="B250" s="10" t="s">
        <v>28</v>
      </c>
      <c r="C250" s="10" t="s">
        <v>139</v>
      </c>
      <c r="D250" s="10" t="s">
        <v>138</v>
      </c>
      <c r="E250" s="19" t="s">
        <v>137</v>
      </c>
      <c r="F250" s="10" t="s">
        <v>5</v>
      </c>
      <c r="G250" s="10" t="s">
        <v>4</v>
      </c>
      <c r="H250" s="12" t="s">
        <v>136</v>
      </c>
      <c r="I250" s="10" t="s">
        <v>135</v>
      </c>
      <c r="J250" s="10" t="s">
        <v>7</v>
      </c>
      <c r="K250" s="13">
        <v>44819</v>
      </c>
      <c r="L250" s="11">
        <v>44940</v>
      </c>
      <c r="M250" s="10"/>
      <c r="N250" s="10"/>
      <c r="O250" s="9">
        <v>44940</v>
      </c>
      <c r="P250" s="8">
        <v>20000000</v>
      </c>
    </row>
    <row r="251" spans="1:16" ht="52.8" x14ac:dyDescent="0.3">
      <c r="A251" s="14">
        <v>2022</v>
      </c>
      <c r="B251" s="10" t="s">
        <v>28</v>
      </c>
      <c r="C251" s="10" t="s">
        <v>134</v>
      </c>
      <c r="D251" s="10" t="s">
        <v>133</v>
      </c>
      <c r="E251" s="19" t="s">
        <v>132</v>
      </c>
      <c r="F251" s="10" t="s">
        <v>5</v>
      </c>
      <c r="G251" s="10" t="s">
        <v>4</v>
      </c>
      <c r="H251" s="20" t="s">
        <v>131</v>
      </c>
      <c r="I251" s="10" t="s">
        <v>130</v>
      </c>
      <c r="J251" s="10" t="s">
        <v>7</v>
      </c>
      <c r="K251" s="13">
        <v>44817</v>
      </c>
      <c r="L251" s="11">
        <v>44938</v>
      </c>
      <c r="M251" s="10"/>
      <c r="N251" s="10"/>
      <c r="O251" s="9">
        <v>44938</v>
      </c>
      <c r="P251" s="8">
        <v>10800000</v>
      </c>
    </row>
    <row r="252" spans="1:16" ht="52.8" x14ac:dyDescent="0.3">
      <c r="A252" s="14">
        <v>2022</v>
      </c>
      <c r="B252" s="10" t="s">
        <v>28</v>
      </c>
      <c r="C252" s="10" t="s">
        <v>129</v>
      </c>
      <c r="D252" s="10" t="s">
        <v>128</v>
      </c>
      <c r="E252" s="19" t="s">
        <v>127</v>
      </c>
      <c r="F252" s="10" t="s">
        <v>5</v>
      </c>
      <c r="G252" s="10" t="s">
        <v>4</v>
      </c>
      <c r="H252" s="20" t="s">
        <v>126</v>
      </c>
      <c r="I252" s="10" t="s">
        <v>125</v>
      </c>
      <c r="J252" s="10" t="s">
        <v>7</v>
      </c>
      <c r="K252" s="13">
        <v>44817</v>
      </c>
      <c r="L252" s="11">
        <v>44938</v>
      </c>
      <c r="M252" s="10"/>
      <c r="N252" s="10"/>
      <c r="O252" s="9">
        <v>44938</v>
      </c>
      <c r="P252" s="8">
        <v>16400000</v>
      </c>
    </row>
    <row r="253" spans="1:16" ht="52.8" x14ac:dyDescent="0.3">
      <c r="A253" s="14">
        <v>2022</v>
      </c>
      <c r="B253" s="10" t="s">
        <v>28</v>
      </c>
      <c r="C253" s="10" t="s">
        <v>123</v>
      </c>
      <c r="D253" s="10" t="s">
        <v>122</v>
      </c>
      <c r="E253" s="19" t="s">
        <v>121</v>
      </c>
      <c r="F253" s="10" t="s">
        <v>5</v>
      </c>
      <c r="G253" s="10" t="s">
        <v>4</v>
      </c>
      <c r="H253" s="20" t="s">
        <v>120</v>
      </c>
      <c r="I253" s="10" t="s">
        <v>119</v>
      </c>
      <c r="J253" s="10" t="s">
        <v>7</v>
      </c>
      <c r="K253" s="13">
        <v>44816</v>
      </c>
      <c r="L253" s="11">
        <v>44906</v>
      </c>
      <c r="M253" s="10"/>
      <c r="N253" s="10"/>
      <c r="O253" s="9">
        <v>44906</v>
      </c>
      <c r="P253" s="8">
        <v>8100000</v>
      </c>
    </row>
    <row r="254" spans="1:16" ht="52.8" x14ac:dyDescent="0.3">
      <c r="A254" s="14">
        <v>2022</v>
      </c>
      <c r="B254" s="10" t="s">
        <v>28</v>
      </c>
      <c r="C254" s="10" t="s">
        <v>118</v>
      </c>
      <c r="D254" s="10" t="s">
        <v>117</v>
      </c>
      <c r="E254" s="19" t="s">
        <v>116</v>
      </c>
      <c r="F254" s="10" t="s">
        <v>5</v>
      </c>
      <c r="G254" s="10" t="s">
        <v>4</v>
      </c>
      <c r="H254" s="20" t="s">
        <v>115</v>
      </c>
      <c r="I254" s="10" t="s">
        <v>114</v>
      </c>
      <c r="J254" s="10" t="s">
        <v>7</v>
      </c>
      <c r="K254" s="13">
        <v>44820</v>
      </c>
      <c r="L254" s="11">
        <v>44910</v>
      </c>
      <c r="M254" s="10"/>
      <c r="N254" s="10"/>
      <c r="O254" s="9">
        <v>44910</v>
      </c>
      <c r="P254" s="8">
        <v>8100000</v>
      </c>
    </row>
    <row r="255" spans="1:16" ht="52.8" x14ac:dyDescent="0.3">
      <c r="A255" s="14">
        <v>2022</v>
      </c>
      <c r="B255" s="10" t="s">
        <v>28</v>
      </c>
      <c r="C255" s="10" t="s">
        <v>113</v>
      </c>
      <c r="D255" s="10" t="s">
        <v>112</v>
      </c>
      <c r="E255" s="19" t="s">
        <v>111</v>
      </c>
      <c r="F255" s="10" t="s">
        <v>5</v>
      </c>
      <c r="G255" s="10" t="s">
        <v>4</v>
      </c>
      <c r="H255" s="20" t="s">
        <v>110</v>
      </c>
      <c r="I255" s="10" t="s">
        <v>109</v>
      </c>
      <c r="J255" s="10" t="s">
        <v>7</v>
      </c>
      <c r="K255" s="13">
        <v>44820</v>
      </c>
      <c r="L255" s="11">
        <v>44910</v>
      </c>
      <c r="M255" s="10"/>
      <c r="N255" s="10"/>
      <c r="O255" s="9">
        <v>44910</v>
      </c>
      <c r="P255" s="8">
        <v>7800000</v>
      </c>
    </row>
    <row r="256" spans="1:16" ht="52.8" x14ac:dyDescent="0.3">
      <c r="A256" s="14">
        <v>2022</v>
      </c>
      <c r="B256" s="10" t="s">
        <v>28</v>
      </c>
      <c r="C256" s="10" t="s">
        <v>107</v>
      </c>
      <c r="D256" s="10" t="s">
        <v>106</v>
      </c>
      <c r="E256" s="19" t="s">
        <v>105</v>
      </c>
      <c r="F256" s="10" t="s">
        <v>5</v>
      </c>
      <c r="G256" s="10" t="s">
        <v>4</v>
      </c>
      <c r="H256" s="20" t="s">
        <v>92</v>
      </c>
      <c r="I256" s="10" t="s">
        <v>104</v>
      </c>
      <c r="J256" s="10" t="s">
        <v>7</v>
      </c>
      <c r="K256" s="13">
        <v>44825</v>
      </c>
      <c r="L256" s="11">
        <v>44915</v>
      </c>
      <c r="M256" s="10"/>
      <c r="N256" s="10"/>
      <c r="O256" s="9">
        <v>44915</v>
      </c>
      <c r="P256" s="8">
        <v>5400000</v>
      </c>
    </row>
    <row r="257" spans="1:16" ht="52.8" x14ac:dyDescent="0.3">
      <c r="A257" s="14">
        <v>2022</v>
      </c>
      <c r="B257" s="10" t="s">
        <v>28</v>
      </c>
      <c r="C257" s="10" t="s">
        <v>103</v>
      </c>
      <c r="D257" s="10" t="s">
        <v>102</v>
      </c>
      <c r="E257" s="19" t="s">
        <v>101</v>
      </c>
      <c r="F257" s="10" t="s">
        <v>5</v>
      </c>
      <c r="G257" s="10" t="s">
        <v>4</v>
      </c>
      <c r="H257" s="20" t="s">
        <v>92</v>
      </c>
      <c r="I257" s="10" t="s">
        <v>100</v>
      </c>
      <c r="J257" s="10" t="s">
        <v>7</v>
      </c>
      <c r="K257" s="13">
        <v>44825</v>
      </c>
      <c r="L257" s="11">
        <v>44915</v>
      </c>
      <c r="M257" s="10"/>
      <c r="N257" s="10"/>
      <c r="O257" s="9">
        <v>44915</v>
      </c>
      <c r="P257" s="8">
        <v>5400000</v>
      </c>
    </row>
    <row r="258" spans="1:16" ht="52.8" x14ac:dyDescent="0.3">
      <c r="A258" s="14">
        <v>2022</v>
      </c>
      <c r="B258" s="10" t="s">
        <v>28</v>
      </c>
      <c r="C258" s="10" t="s">
        <v>99</v>
      </c>
      <c r="D258" s="10" t="s">
        <v>98</v>
      </c>
      <c r="E258" s="19" t="s">
        <v>97</v>
      </c>
      <c r="F258" s="10" t="s">
        <v>5</v>
      </c>
      <c r="G258" s="10" t="s">
        <v>4</v>
      </c>
      <c r="H258" s="20" t="s">
        <v>92</v>
      </c>
      <c r="I258" s="10" t="s">
        <v>96</v>
      </c>
      <c r="J258" s="10" t="s">
        <v>7</v>
      </c>
      <c r="K258" s="13">
        <v>44825</v>
      </c>
      <c r="L258" s="11">
        <v>44915</v>
      </c>
      <c r="M258" s="10"/>
      <c r="N258" s="10"/>
      <c r="O258" s="9">
        <v>44915</v>
      </c>
      <c r="P258" s="8">
        <v>5400000</v>
      </c>
    </row>
    <row r="259" spans="1:16" ht="52.8" x14ac:dyDescent="0.3">
      <c r="A259" s="14">
        <v>2022</v>
      </c>
      <c r="B259" s="10" t="s">
        <v>28</v>
      </c>
      <c r="C259" s="10" t="s">
        <v>95</v>
      </c>
      <c r="D259" s="10" t="s">
        <v>94</v>
      </c>
      <c r="E259" s="19" t="s">
        <v>93</v>
      </c>
      <c r="F259" s="10" t="s">
        <v>5</v>
      </c>
      <c r="G259" s="10" t="s">
        <v>4</v>
      </c>
      <c r="H259" s="20" t="s">
        <v>92</v>
      </c>
      <c r="I259" s="10" t="s">
        <v>91</v>
      </c>
      <c r="J259" s="10" t="s">
        <v>7</v>
      </c>
      <c r="K259" s="13">
        <v>44825</v>
      </c>
      <c r="L259" s="11">
        <v>44915</v>
      </c>
      <c r="M259" s="10"/>
      <c r="N259" s="10"/>
      <c r="O259" s="9">
        <v>44915</v>
      </c>
      <c r="P259" s="8">
        <v>5400000</v>
      </c>
    </row>
    <row r="260" spans="1:16" ht="52.8" x14ac:dyDescent="0.3">
      <c r="A260" s="14">
        <v>2022</v>
      </c>
      <c r="B260" s="10" t="s">
        <v>6</v>
      </c>
      <c r="C260" s="10" t="s">
        <v>90</v>
      </c>
      <c r="D260" s="10" t="s">
        <v>89</v>
      </c>
      <c r="E260" s="19" t="s">
        <v>88</v>
      </c>
      <c r="F260" s="10" t="s">
        <v>5</v>
      </c>
      <c r="G260" s="10" t="s">
        <v>4</v>
      </c>
      <c r="H260" s="12" t="s">
        <v>78</v>
      </c>
      <c r="I260" s="10" t="s">
        <v>87</v>
      </c>
      <c r="J260" s="10" t="s">
        <v>7</v>
      </c>
      <c r="K260" s="13"/>
      <c r="L260" s="10"/>
      <c r="M260" s="10"/>
      <c r="N260" s="10"/>
      <c r="O260" s="9">
        <v>0</v>
      </c>
      <c r="P260" s="8">
        <v>7200000</v>
      </c>
    </row>
    <row r="261" spans="1:16" ht="52.8" x14ac:dyDescent="0.3">
      <c r="A261" s="14">
        <v>2022</v>
      </c>
      <c r="B261" s="10" t="s">
        <v>28</v>
      </c>
      <c r="C261" s="10" t="s">
        <v>86</v>
      </c>
      <c r="D261" s="10" t="s">
        <v>85</v>
      </c>
      <c r="E261" s="19" t="s">
        <v>84</v>
      </c>
      <c r="F261" s="10" t="s">
        <v>5</v>
      </c>
      <c r="G261" s="10" t="s">
        <v>4</v>
      </c>
      <c r="H261" s="20" t="s">
        <v>83</v>
      </c>
      <c r="I261" s="10" t="s">
        <v>82</v>
      </c>
      <c r="J261" s="10" t="s">
        <v>7</v>
      </c>
      <c r="K261" s="13">
        <v>44825</v>
      </c>
      <c r="L261" s="11">
        <v>44946</v>
      </c>
      <c r="M261" s="10"/>
      <c r="N261" s="10"/>
      <c r="O261" s="9">
        <v>44946</v>
      </c>
      <c r="P261" s="8">
        <v>6000000</v>
      </c>
    </row>
    <row r="262" spans="1:16" ht="52.8" x14ac:dyDescent="0.3">
      <c r="A262" s="14">
        <v>2022</v>
      </c>
      <c r="B262" s="10" t="s">
        <v>28</v>
      </c>
      <c r="C262" s="10" t="s">
        <v>81</v>
      </c>
      <c r="D262" s="10" t="s">
        <v>80</v>
      </c>
      <c r="E262" s="19" t="s">
        <v>79</v>
      </c>
      <c r="F262" s="10" t="s">
        <v>5</v>
      </c>
      <c r="G262" s="10" t="s">
        <v>4</v>
      </c>
      <c r="H262" s="20" t="s">
        <v>78</v>
      </c>
      <c r="I262" s="10" t="s">
        <v>77</v>
      </c>
      <c r="J262" s="10" t="s">
        <v>7</v>
      </c>
      <c r="K262" s="13">
        <v>44825</v>
      </c>
      <c r="L262" s="11">
        <v>44915</v>
      </c>
      <c r="M262" s="10"/>
      <c r="N262" s="10"/>
      <c r="O262" s="9">
        <v>44915</v>
      </c>
      <c r="P262" s="8">
        <v>7200000</v>
      </c>
    </row>
    <row r="263" spans="1:16" ht="66" x14ac:dyDescent="0.3">
      <c r="A263" s="14">
        <v>2022</v>
      </c>
      <c r="B263" s="10" t="s">
        <v>28</v>
      </c>
      <c r="C263" s="10" t="s">
        <v>76</v>
      </c>
      <c r="D263" s="10" t="s">
        <v>75</v>
      </c>
      <c r="E263" s="19" t="s">
        <v>74</v>
      </c>
      <c r="F263" s="10" t="s">
        <v>5</v>
      </c>
      <c r="G263" s="10" t="s">
        <v>4</v>
      </c>
      <c r="H263" s="20" t="s">
        <v>56</v>
      </c>
      <c r="I263" s="10" t="s">
        <v>73</v>
      </c>
      <c r="J263" s="10" t="s">
        <v>7</v>
      </c>
      <c r="K263" s="13">
        <v>44820</v>
      </c>
      <c r="L263" s="11">
        <v>44941</v>
      </c>
      <c r="M263" s="10"/>
      <c r="N263" s="10"/>
      <c r="O263" s="9">
        <v>44941</v>
      </c>
      <c r="P263" s="8">
        <v>18400000</v>
      </c>
    </row>
    <row r="264" spans="1:16" ht="66" x14ac:dyDescent="0.3">
      <c r="A264" s="14">
        <v>2022</v>
      </c>
      <c r="B264" s="10" t="s">
        <v>28</v>
      </c>
      <c r="C264" s="10" t="s">
        <v>72</v>
      </c>
      <c r="D264" s="10" t="s">
        <v>71</v>
      </c>
      <c r="E264" s="19" t="s">
        <v>70</v>
      </c>
      <c r="F264" s="10" t="s">
        <v>5</v>
      </c>
      <c r="G264" s="10" t="s">
        <v>4</v>
      </c>
      <c r="H264" s="20" t="s">
        <v>56</v>
      </c>
      <c r="I264" s="10" t="s">
        <v>69</v>
      </c>
      <c r="J264" s="10" t="s">
        <v>7</v>
      </c>
      <c r="K264" s="13">
        <v>44823</v>
      </c>
      <c r="L264" s="11">
        <v>44944</v>
      </c>
      <c r="M264" s="10"/>
      <c r="N264" s="10"/>
      <c r="O264" s="9">
        <v>44944</v>
      </c>
      <c r="P264" s="8">
        <v>18400000</v>
      </c>
    </row>
    <row r="265" spans="1:16" ht="52.8" x14ac:dyDescent="0.3">
      <c r="A265" s="14">
        <v>2022</v>
      </c>
      <c r="B265" s="10" t="s">
        <v>28</v>
      </c>
      <c r="C265" s="10" t="s">
        <v>68</v>
      </c>
      <c r="D265" s="10" t="s">
        <v>67</v>
      </c>
      <c r="E265" s="19" t="s">
        <v>66</v>
      </c>
      <c r="F265" s="10" t="s">
        <v>5</v>
      </c>
      <c r="G265" s="10" t="s">
        <v>4</v>
      </c>
      <c r="H265" s="20" t="s">
        <v>65</v>
      </c>
      <c r="I265" s="10" t="s">
        <v>64</v>
      </c>
      <c r="J265" s="10" t="s">
        <v>7</v>
      </c>
      <c r="K265" s="13">
        <v>44823</v>
      </c>
      <c r="L265" s="11">
        <v>44913</v>
      </c>
      <c r="M265" s="10"/>
      <c r="N265" s="10"/>
      <c r="O265" s="9">
        <v>44913</v>
      </c>
      <c r="P265" s="8">
        <v>6000000</v>
      </c>
    </row>
    <row r="266" spans="1:16" ht="66" x14ac:dyDescent="0.3">
      <c r="A266" s="14">
        <v>2022</v>
      </c>
      <c r="B266" s="10" t="s">
        <v>28</v>
      </c>
      <c r="C266" s="10" t="s">
        <v>63</v>
      </c>
      <c r="D266" s="10" t="s">
        <v>62</v>
      </c>
      <c r="E266" s="19" t="s">
        <v>61</v>
      </c>
      <c r="F266" s="10" t="s">
        <v>5</v>
      </c>
      <c r="G266" s="10" t="s">
        <v>4</v>
      </c>
      <c r="H266" s="20" t="s">
        <v>56</v>
      </c>
      <c r="I266" s="10" t="s">
        <v>60</v>
      </c>
      <c r="J266" s="10" t="s">
        <v>7</v>
      </c>
      <c r="K266" s="13">
        <v>44827</v>
      </c>
      <c r="L266" s="11">
        <v>44948</v>
      </c>
      <c r="M266" s="10"/>
      <c r="N266" s="10"/>
      <c r="O266" s="9">
        <v>44948</v>
      </c>
      <c r="P266" s="8">
        <v>18400000</v>
      </c>
    </row>
    <row r="267" spans="1:16" ht="66" x14ac:dyDescent="0.3">
      <c r="A267" s="10">
        <v>2022</v>
      </c>
      <c r="B267" s="10" t="s">
        <v>28</v>
      </c>
      <c r="C267" s="10" t="s">
        <v>59</v>
      </c>
      <c r="D267" s="10" t="s">
        <v>58</v>
      </c>
      <c r="E267" s="19" t="s">
        <v>57</v>
      </c>
      <c r="F267" s="10" t="s">
        <v>5</v>
      </c>
      <c r="G267" s="10" t="s">
        <v>4</v>
      </c>
      <c r="H267" s="20" t="s">
        <v>56</v>
      </c>
      <c r="I267" s="10" t="s">
        <v>55</v>
      </c>
      <c r="J267" s="10" t="s">
        <v>7</v>
      </c>
      <c r="K267" s="13">
        <v>44823</v>
      </c>
      <c r="L267" s="11">
        <v>44944</v>
      </c>
      <c r="M267" s="10"/>
      <c r="N267" s="10"/>
      <c r="O267" s="9">
        <v>44944</v>
      </c>
      <c r="P267" s="8">
        <v>18400000</v>
      </c>
    </row>
    <row r="268" spans="1:16" ht="52.8" x14ac:dyDescent="0.3">
      <c r="A268" s="10">
        <v>2022</v>
      </c>
      <c r="B268" s="10" t="s">
        <v>28</v>
      </c>
      <c r="C268" s="10" t="s">
        <v>54</v>
      </c>
      <c r="D268" s="10" t="s">
        <v>53</v>
      </c>
      <c r="E268" s="19" t="s">
        <v>52</v>
      </c>
      <c r="F268" s="10" t="s">
        <v>5</v>
      </c>
      <c r="G268" s="10" t="s">
        <v>4</v>
      </c>
      <c r="H268" s="20" t="s">
        <v>51</v>
      </c>
      <c r="I268" s="10" t="s">
        <v>50</v>
      </c>
      <c r="J268" s="10" t="s">
        <v>7</v>
      </c>
      <c r="K268" s="13">
        <v>44824</v>
      </c>
      <c r="L268" s="11">
        <v>44945</v>
      </c>
      <c r="M268" s="10"/>
      <c r="N268" s="10"/>
      <c r="O268" s="9">
        <v>44945</v>
      </c>
      <c r="P268" s="8">
        <v>18400000</v>
      </c>
    </row>
    <row r="269" spans="1:16" ht="52.8" x14ac:dyDescent="0.3">
      <c r="A269" s="10">
        <v>2022</v>
      </c>
      <c r="B269" s="10" t="s">
        <v>6</v>
      </c>
      <c r="C269" s="10" t="s">
        <v>49</v>
      </c>
      <c r="D269" s="10" t="s">
        <v>48</v>
      </c>
      <c r="E269" s="19" t="s">
        <v>47</v>
      </c>
      <c r="F269" s="10" t="s">
        <v>5</v>
      </c>
      <c r="G269" s="10" t="s">
        <v>4</v>
      </c>
      <c r="H269" s="20" t="s">
        <v>46</v>
      </c>
      <c r="I269" s="10" t="s">
        <v>45</v>
      </c>
      <c r="J269" s="10" t="s">
        <v>7</v>
      </c>
      <c r="K269" s="13"/>
      <c r="L269" s="10"/>
      <c r="M269" s="10"/>
      <c r="N269" s="10"/>
      <c r="O269" s="9">
        <v>0</v>
      </c>
      <c r="P269" s="8">
        <v>0</v>
      </c>
    </row>
    <row r="270" spans="1:16" ht="52.8" x14ac:dyDescent="0.3">
      <c r="A270" s="10">
        <v>2022</v>
      </c>
      <c r="B270" s="10" t="s">
        <v>28</v>
      </c>
      <c r="C270" s="10" t="s">
        <v>43</v>
      </c>
      <c r="D270" s="10" t="s">
        <v>42</v>
      </c>
      <c r="E270" s="19" t="s">
        <v>41</v>
      </c>
      <c r="F270" s="10" t="s">
        <v>5</v>
      </c>
      <c r="G270" s="10" t="s">
        <v>4</v>
      </c>
      <c r="H270" s="20" t="s">
        <v>40</v>
      </c>
      <c r="I270" s="10" t="s">
        <v>39</v>
      </c>
      <c r="J270" s="10" t="s">
        <v>7</v>
      </c>
      <c r="K270" s="13">
        <v>44824</v>
      </c>
      <c r="L270" s="11">
        <v>44945</v>
      </c>
      <c r="M270" s="10"/>
      <c r="N270" s="10"/>
      <c r="O270" s="9">
        <v>44945</v>
      </c>
      <c r="P270" s="8">
        <v>8000000</v>
      </c>
    </row>
    <row r="271" spans="1:16" ht="52.8" x14ac:dyDescent="0.3">
      <c r="A271" s="10">
        <v>2022</v>
      </c>
      <c r="B271" s="10" t="s">
        <v>28</v>
      </c>
      <c r="C271" s="10" t="s">
        <v>38</v>
      </c>
      <c r="D271" s="10" t="s">
        <v>37</v>
      </c>
      <c r="E271" s="19" t="s">
        <v>36</v>
      </c>
      <c r="F271" s="10" t="s">
        <v>5</v>
      </c>
      <c r="G271" s="10" t="s">
        <v>4</v>
      </c>
      <c r="H271" s="20" t="s">
        <v>35</v>
      </c>
      <c r="I271" s="10" t="s">
        <v>34</v>
      </c>
      <c r="J271" s="10" t="s">
        <v>7</v>
      </c>
      <c r="K271" s="13">
        <v>44825</v>
      </c>
      <c r="L271" s="11">
        <v>44946</v>
      </c>
      <c r="M271" s="10"/>
      <c r="N271" s="10"/>
      <c r="O271" s="9">
        <v>44946</v>
      </c>
      <c r="P271" s="8">
        <v>8000000</v>
      </c>
    </row>
    <row r="272" spans="1:16" ht="52.8" x14ac:dyDescent="0.3">
      <c r="A272" s="10">
        <v>2022</v>
      </c>
      <c r="B272" s="10" t="s">
        <v>6</v>
      </c>
      <c r="C272" s="10" t="s">
        <v>33</v>
      </c>
      <c r="D272" s="10" t="s">
        <v>32</v>
      </c>
      <c r="E272" s="19" t="s">
        <v>31</v>
      </c>
      <c r="F272" s="10" t="s">
        <v>5</v>
      </c>
      <c r="G272" s="10" t="s">
        <v>4</v>
      </c>
      <c r="H272" s="20" t="s">
        <v>30</v>
      </c>
      <c r="I272" s="10" t="s">
        <v>29</v>
      </c>
      <c r="J272" s="10" t="s">
        <v>7</v>
      </c>
      <c r="K272" s="13"/>
      <c r="L272" s="10"/>
      <c r="M272" s="10"/>
      <c r="N272" s="10"/>
      <c r="O272" s="9">
        <v>0</v>
      </c>
      <c r="P272" s="8">
        <v>16500000</v>
      </c>
    </row>
    <row r="273" spans="1:16" ht="52.8" x14ac:dyDescent="0.3">
      <c r="A273" s="10">
        <v>2022</v>
      </c>
      <c r="B273" s="10" t="s">
        <v>28</v>
      </c>
      <c r="C273" s="10" t="s">
        <v>27</v>
      </c>
      <c r="D273" s="10" t="s">
        <v>26</v>
      </c>
      <c r="E273" s="19" t="s">
        <v>25</v>
      </c>
      <c r="F273" s="10" t="s">
        <v>5</v>
      </c>
      <c r="G273" s="10" t="s">
        <v>4</v>
      </c>
      <c r="H273" s="20" t="s">
        <v>24</v>
      </c>
      <c r="I273" s="10" t="s">
        <v>23</v>
      </c>
      <c r="J273" s="10" t="s">
        <v>7</v>
      </c>
      <c r="K273" s="13">
        <v>44826</v>
      </c>
      <c r="L273" s="11">
        <v>44947</v>
      </c>
      <c r="M273" s="10"/>
      <c r="N273" s="10"/>
      <c r="O273" s="9">
        <v>44947</v>
      </c>
      <c r="P273" s="8">
        <v>7520000</v>
      </c>
    </row>
    <row r="274" spans="1:16" ht="39.6" x14ac:dyDescent="0.3">
      <c r="A274" s="14">
        <v>2022</v>
      </c>
      <c r="B274" s="14" t="s">
        <v>6</v>
      </c>
      <c r="C274" s="14" t="s">
        <v>22</v>
      </c>
      <c r="D274" s="14" t="s">
        <v>21</v>
      </c>
      <c r="E274" s="15" t="s">
        <v>20</v>
      </c>
      <c r="F274" s="14" t="s">
        <v>19</v>
      </c>
      <c r="G274" s="14" t="s">
        <v>18</v>
      </c>
      <c r="H274" s="18" t="s">
        <v>17</v>
      </c>
      <c r="I274" s="14" t="s">
        <v>16</v>
      </c>
      <c r="J274" s="14"/>
      <c r="K274" s="14"/>
      <c r="L274" s="14"/>
      <c r="M274" s="14"/>
      <c r="N274" s="14"/>
      <c r="O274" s="9">
        <v>0</v>
      </c>
      <c r="P274" s="16">
        <v>18000000</v>
      </c>
    </row>
    <row r="275" spans="1:16" ht="66" x14ac:dyDescent="0.3">
      <c r="A275" s="14">
        <v>2022</v>
      </c>
      <c r="B275" s="14" t="s">
        <v>6</v>
      </c>
      <c r="C275" s="14" t="s">
        <v>14</v>
      </c>
      <c r="D275" s="14" t="s">
        <v>13</v>
      </c>
      <c r="E275" s="15"/>
      <c r="F275" s="14" t="s">
        <v>12</v>
      </c>
      <c r="G275" s="14" t="s">
        <v>2</v>
      </c>
      <c r="H275" s="18" t="s">
        <v>11</v>
      </c>
      <c r="I275" s="14" t="s">
        <v>10</v>
      </c>
      <c r="J275" s="14"/>
      <c r="K275" s="14"/>
      <c r="L275" s="14"/>
      <c r="M275" s="14"/>
      <c r="N275" s="14"/>
      <c r="O275" s="9">
        <v>0</v>
      </c>
      <c r="P275" s="16">
        <v>0</v>
      </c>
    </row>
    <row r="279" spans="1:16" x14ac:dyDescent="0.3">
      <c r="P279" s="6"/>
    </row>
  </sheetData>
  <conditionalFormatting sqref="B1:B1048576">
    <cfRule type="containsText" dxfId="4472" priority="5190" operator="containsText" text="EN PROCESO">
      <formula>NOT(ISERROR(SEARCH("EN PROCESO",B1)))</formula>
    </cfRule>
    <cfRule type="containsText" dxfId="4471" priority="5191" operator="containsText" text="FINALIZADO">
      <formula>NOT(ISERROR(SEARCH("FINALIZADO",B1)))</formula>
    </cfRule>
    <cfRule type="containsText" dxfId="4470" priority="5192" operator="containsText" text="EN EJECUCIÓN">
      <formula>NOT(ISERROR(SEARCH("EN EJECUCIÓN",B1)))</formula>
    </cfRule>
    <cfRule type="cellIs" dxfId="4469" priority="5193" operator="equal">
      <formula>"FIRMADO"</formula>
    </cfRule>
  </conditionalFormatting>
  <conditionalFormatting sqref="B198:B203">
    <cfRule type="containsText" dxfId="4468" priority="5186" operator="containsText" text="EN PROCESO">
      <formula>NOT(ISERROR(SEARCH("EN PROCESO",B198)))</formula>
    </cfRule>
    <cfRule type="containsText" dxfId="4467" priority="5187" operator="containsText" text="FINALIZADO">
      <formula>NOT(ISERROR(SEARCH("FINALIZADO",B198)))</formula>
    </cfRule>
    <cfRule type="containsText" dxfId="4466" priority="5188" operator="containsText" text="EN EJECUCIÓN">
      <formula>NOT(ISERROR(SEARCH("EN EJECUCIÓN",B198)))</formula>
    </cfRule>
    <cfRule type="cellIs" dxfId="4465" priority="5189" operator="equal">
      <formula>"FIRMADO"</formula>
    </cfRule>
  </conditionalFormatting>
  <conditionalFormatting sqref="B204:B205">
    <cfRule type="containsText" dxfId="4464" priority="5181" operator="containsText" text="EN PROCESO">
      <formula>NOT(ISERROR(SEARCH("EN PROCESO",B204)))</formula>
    </cfRule>
    <cfRule type="containsText" dxfId="4463" priority="5182" operator="containsText" text="FINALIZADO">
      <formula>NOT(ISERROR(SEARCH("FINALIZADO",B204)))</formula>
    </cfRule>
    <cfRule type="containsText" dxfId="4462" priority="5183" operator="containsText" text="EN EJECUCIÓN">
      <formula>NOT(ISERROR(SEARCH("EN EJECUCIÓN",B204)))</formula>
    </cfRule>
    <cfRule type="cellIs" dxfId="4461" priority="5184" operator="equal">
      <formula>"FIRMADO"</formula>
    </cfRule>
  </conditionalFormatting>
  <conditionalFormatting sqref="B205">
    <cfRule type="containsText" dxfId="4460" priority="5176" operator="containsText" text="EN PROCESO">
      <formula>NOT(ISERROR(SEARCH("EN PROCESO",B205)))</formula>
    </cfRule>
    <cfRule type="containsText" dxfId="4459" priority="5177" operator="containsText" text="FINALIZADO">
      <formula>NOT(ISERROR(SEARCH("FINALIZADO",B205)))</formula>
    </cfRule>
    <cfRule type="containsText" dxfId="4458" priority="5178" operator="containsText" text="EN EJECUCIÓN">
      <formula>NOT(ISERROR(SEARCH("EN EJECUCIÓN",B205)))</formula>
    </cfRule>
    <cfRule type="cellIs" dxfId="4457" priority="5179" operator="equal">
      <formula>"FIRMADO"</formula>
    </cfRule>
  </conditionalFormatting>
  <conditionalFormatting sqref="B205">
    <cfRule type="containsText" dxfId="4456" priority="5172" operator="containsText" text="EN PROCESO">
      <formula>NOT(ISERROR(SEARCH("EN PROCESO",B205)))</formula>
    </cfRule>
    <cfRule type="containsText" dxfId="4455" priority="5173" operator="containsText" text="FINALIZADO">
      <formula>NOT(ISERROR(SEARCH("FINALIZADO",B205)))</formula>
    </cfRule>
    <cfRule type="containsText" dxfId="4454" priority="5174" operator="containsText" text="EN EJECUCIÓN">
      <formula>NOT(ISERROR(SEARCH("EN EJECUCIÓN",B205)))</formula>
    </cfRule>
    <cfRule type="cellIs" dxfId="4453" priority="5175" operator="equal">
      <formula>"FIRMADO"</formula>
    </cfRule>
  </conditionalFormatting>
  <conditionalFormatting sqref="B201:B203">
    <cfRule type="containsText" dxfId="4452" priority="5168" operator="containsText" text="EN PROCESO">
      <formula>NOT(ISERROR(SEARCH("EN PROCESO",B201)))</formula>
    </cfRule>
    <cfRule type="containsText" dxfId="4451" priority="5169" operator="containsText" text="FINALIZADO">
      <formula>NOT(ISERROR(SEARCH("FINALIZADO",B201)))</formula>
    </cfRule>
    <cfRule type="containsText" dxfId="4450" priority="5170" operator="containsText" text="EN EJECUCIÓN">
      <formula>NOT(ISERROR(SEARCH("EN EJECUCIÓN",B201)))</formula>
    </cfRule>
    <cfRule type="cellIs" dxfId="4449" priority="5171" operator="equal">
      <formula>"FIRMADO"</formula>
    </cfRule>
  </conditionalFormatting>
  <conditionalFormatting sqref="B201:B203">
    <cfRule type="containsText" dxfId="4448" priority="5164" operator="containsText" text="EN PROCESO">
      <formula>NOT(ISERROR(SEARCH("EN PROCESO",B201)))</formula>
    </cfRule>
    <cfRule type="containsText" dxfId="4447" priority="5165" operator="containsText" text="FINALIZADO">
      <formula>NOT(ISERROR(SEARCH("FINALIZADO",B201)))</formula>
    </cfRule>
    <cfRule type="containsText" dxfId="4446" priority="5166" operator="containsText" text="EN EJECUCIÓN">
      <formula>NOT(ISERROR(SEARCH("EN EJECUCIÓN",B201)))</formula>
    </cfRule>
    <cfRule type="cellIs" dxfId="4445" priority="5167" operator="equal">
      <formula>"FIRMADO"</formula>
    </cfRule>
  </conditionalFormatting>
  <conditionalFormatting sqref="B200">
    <cfRule type="containsText" dxfId="4444" priority="5160" operator="containsText" text="EN PROCESO">
      <formula>NOT(ISERROR(SEARCH("EN PROCESO",B200)))</formula>
    </cfRule>
    <cfRule type="containsText" dxfId="4443" priority="5161" operator="containsText" text="FINALIZADO">
      <formula>NOT(ISERROR(SEARCH("FINALIZADO",B200)))</formula>
    </cfRule>
    <cfRule type="containsText" dxfId="4442" priority="5162" operator="containsText" text="EN EJECUCIÓN">
      <formula>NOT(ISERROR(SEARCH("EN EJECUCIÓN",B200)))</formula>
    </cfRule>
    <cfRule type="cellIs" dxfId="4441" priority="5163" operator="equal">
      <formula>"FIRMADO"</formula>
    </cfRule>
  </conditionalFormatting>
  <conditionalFormatting sqref="B200">
    <cfRule type="containsText" dxfId="4440" priority="5156" operator="containsText" text="EN PROCESO">
      <formula>NOT(ISERROR(SEARCH("EN PROCESO",B200)))</formula>
    </cfRule>
    <cfRule type="containsText" dxfId="4439" priority="5157" operator="containsText" text="FINALIZADO">
      <formula>NOT(ISERROR(SEARCH("FINALIZADO",B200)))</formula>
    </cfRule>
    <cfRule type="containsText" dxfId="4438" priority="5158" operator="containsText" text="EN EJECUCIÓN">
      <formula>NOT(ISERROR(SEARCH("EN EJECUCIÓN",B200)))</formula>
    </cfRule>
    <cfRule type="cellIs" dxfId="4437" priority="5159" operator="equal">
      <formula>"FIRMADO"</formula>
    </cfRule>
  </conditionalFormatting>
  <conditionalFormatting sqref="B194">
    <cfRule type="containsText" dxfId="4436" priority="5152" operator="containsText" text="EN PROCESO">
      <formula>NOT(ISERROR(SEARCH("EN PROCESO",B194)))</formula>
    </cfRule>
    <cfRule type="containsText" dxfId="4435" priority="5153" operator="containsText" text="FINALIZADO">
      <formula>NOT(ISERROR(SEARCH("FINALIZADO",B194)))</formula>
    </cfRule>
    <cfRule type="containsText" dxfId="4434" priority="5154" operator="containsText" text="EN EJECUCIÓN">
      <formula>NOT(ISERROR(SEARCH("EN EJECUCIÓN",B194)))</formula>
    </cfRule>
    <cfRule type="cellIs" dxfId="4433" priority="5155" operator="equal">
      <formula>"FIRMADO"</formula>
    </cfRule>
  </conditionalFormatting>
  <conditionalFormatting sqref="B194">
    <cfRule type="containsText" dxfId="4432" priority="5148" operator="containsText" text="EN PROCESO">
      <formula>NOT(ISERROR(SEARCH("EN PROCESO",B194)))</formula>
    </cfRule>
    <cfRule type="containsText" dxfId="4431" priority="5149" operator="containsText" text="FINALIZADO">
      <formula>NOT(ISERROR(SEARCH("FINALIZADO",B194)))</formula>
    </cfRule>
    <cfRule type="containsText" dxfId="4430" priority="5150" operator="containsText" text="EN EJECUCIÓN">
      <formula>NOT(ISERROR(SEARCH("EN EJECUCIÓN",B194)))</formula>
    </cfRule>
    <cfRule type="cellIs" dxfId="4429" priority="5151" operator="equal">
      <formula>"FIRMADO"</formula>
    </cfRule>
  </conditionalFormatting>
  <conditionalFormatting sqref="B190">
    <cfRule type="containsText" dxfId="4428" priority="5144" operator="containsText" text="EN PROCESO">
      <formula>NOT(ISERROR(SEARCH("EN PROCESO",B190)))</formula>
    </cfRule>
    <cfRule type="containsText" dxfId="4427" priority="5145" operator="containsText" text="FINALIZADO">
      <formula>NOT(ISERROR(SEARCH("FINALIZADO",B190)))</formula>
    </cfRule>
    <cfRule type="containsText" dxfId="4426" priority="5146" operator="containsText" text="EN EJECUCIÓN">
      <formula>NOT(ISERROR(SEARCH("EN EJECUCIÓN",B190)))</formula>
    </cfRule>
    <cfRule type="cellIs" dxfId="4425" priority="5147" operator="equal">
      <formula>"FIRMADO"</formula>
    </cfRule>
  </conditionalFormatting>
  <conditionalFormatting sqref="B190">
    <cfRule type="containsText" dxfId="4424" priority="5140" operator="containsText" text="EN PROCESO">
      <formula>NOT(ISERROR(SEARCH("EN PROCESO",B190)))</formula>
    </cfRule>
    <cfRule type="containsText" dxfId="4423" priority="5141" operator="containsText" text="FINALIZADO">
      <formula>NOT(ISERROR(SEARCH("FINALIZADO",B190)))</formula>
    </cfRule>
    <cfRule type="containsText" dxfId="4422" priority="5142" operator="containsText" text="EN EJECUCIÓN">
      <formula>NOT(ISERROR(SEARCH("EN EJECUCIÓN",B190)))</formula>
    </cfRule>
    <cfRule type="cellIs" dxfId="4421" priority="5143" operator="equal">
      <formula>"FIRMADO"</formula>
    </cfRule>
  </conditionalFormatting>
  <conditionalFormatting sqref="B203">
    <cfRule type="containsText" dxfId="4420" priority="5136" operator="containsText" text="EN PROCESO">
      <formula>NOT(ISERROR(SEARCH("EN PROCESO",B203)))</formula>
    </cfRule>
    <cfRule type="containsText" dxfId="4419" priority="5137" operator="containsText" text="FINALIZADO">
      <formula>NOT(ISERROR(SEARCH("FINALIZADO",B203)))</formula>
    </cfRule>
    <cfRule type="containsText" dxfId="4418" priority="5138" operator="containsText" text="EN EJECUCIÓN">
      <formula>NOT(ISERROR(SEARCH("EN EJECUCIÓN",B203)))</formula>
    </cfRule>
    <cfRule type="cellIs" dxfId="4417" priority="5139" operator="equal">
      <formula>"FIRMADO"</formula>
    </cfRule>
  </conditionalFormatting>
  <conditionalFormatting sqref="B203">
    <cfRule type="containsText" dxfId="4416" priority="5132" operator="containsText" text="EN PROCESO">
      <formula>NOT(ISERROR(SEARCH("EN PROCESO",B203)))</formula>
    </cfRule>
    <cfRule type="containsText" dxfId="4415" priority="5133" operator="containsText" text="FINALIZADO">
      <formula>NOT(ISERROR(SEARCH("FINALIZADO",B203)))</formula>
    </cfRule>
    <cfRule type="containsText" dxfId="4414" priority="5134" operator="containsText" text="EN EJECUCIÓN">
      <formula>NOT(ISERROR(SEARCH("EN EJECUCIÓN",B203)))</formula>
    </cfRule>
    <cfRule type="cellIs" dxfId="4413" priority="5135" operator="equal">
      <formula>"FIRMADO"</formula>
    </cfRule>
  </conditionalFormatting>
  <conditionalFormatting sqref="B195">
    <cfRule type="containsText" dxfId="4412" priority="5128" operator="containsText" text="EN PROCESO">
      <formula>NOT(ISERROR(SEARCH("EN PROCESO",B195)))</formula>
    </cfRule>
    <cfRule type="containsText" dxfId="4411" priority="5129" operator="containsText" text="FINALIZADO">
      <formula>NOT(ISERROR(SEARCH("FINALIZADO",B195)))</formula>
    </cfRule>
    <cfRule type="containsText" dxfId="4410" priority="5130" operator="containsText" text="EN EJECUCIÓN">
      <formula>NOT(ISERROR(SEARCH("EN EJECUCIÓN",B195)))</formula>
    </cfRule>
    <cfRule type="cellIs" dxfId="4409" priority="5131" operator="equal">
      <formula>"FIRMADO"</formula>
    </cfRule>
  </conditionalFormatting>
  <conditionalFormatting sqref="B195">
    <cfRule type="containsText" dxfId="4408" priority="5124" operator="containsText" text="EN PROCESO">
      <formula>NOT(ISERROR(SEARCH("EN PROCESO",B195)))</formula>
    </cfRule>
    <cfRule type="containsText" dxfId="4407" priority="5125" operator="containsText" text="FINALIZADO">
      <formula>NOT(ISERROR(SEARCH("FINALIZADO",B195)))</formula>
    </cfRule>
    <cfRule type="containsText" dxfId="4406" priority="5126" operator="containsText" text="EN EJECUCIÓN">
      <formula>NOT(ISERROR(SEARCH("EN EJECUCIÓN",B195)))</formula>
    </cfRule>
    <cfRule type="cellIs" dxfId="4405" priority="5127" operator="equal">
      <formula>"FIRMADO"</formula>
    </cfRule>
  </conditionalFormatting>
  <conditionalFormatting sqref="B195">
    <cfRule type="containsText" dxfId="4404" priority="5120" operator="containsText" text="EN PROCESO">
      <formula>NOT(ISERROR(SEARCH("EN PROCESO",B195)))</formula>
    </cfRule>
    <cfRule type="containsText" dxfId="4403" priority="5121" operator="containsText" text="FINALIZADO">
      <formula>NOT(ISERROR(SEARCH("FINALIZADO",B195)))</formula>
    </cfRule>
    <cfRule type="containsText" dxfId="4402" priority="5122" operator="containsText" text="EN EJECUCIÓN">
      <formula>NOT(ISERROR(SEARCH("EN EJECUCIÓN",B195)))</formula>
    </cfRule>
    <cfRule type="cellIs" dxfId="4401" priority="5123" operator="equal">
      <formula>"FIRMADO"</formula>
    </cfRule>
  </conditionalFormatting>
  <conditionalFormatting sqref="B196:B197">
    <cfRule type="containsText" dxfId="4400" priority="5116" operator="containsText" text="EN PROCESO">
      <formula>NOT(ISERROR(SEARCH("EN PROCESO",B196)))</formula>
    </cfRule>
    <cfRule type="containsText" dxfId="4399" priority="5117" operator="containsText" text="FINALIZADO">
      <formula>NOT(ISERROR(SEARCH("FINALIZADO",B196)))</formula>
    </cfRule>
    <cfRule type="containsText" dxfId="4398" priority="5118" operator="containsText" text="EN EJECUCIÓN">
      <formula>NOT(ISERROR(SEARCH("EN EJECUCIÓN",B196)))</formula>
    </cfRule>
    <cfRule type="cellIs" dxfId="4397" priority="5119" operator="equal">
      <formula>"FIRMADO"</formula>
    </cfRule>
  </conditionalFormatting>
  <conditionalFormatting sqref="B196:B197">
    <cfRule type="containsText" dxfId="4396" priority="5112" operator="containsText" text="EN PROCESO">
      <formula>NOT(ISERROR(SEARCH("EN PROCESO",B196)))</formula>
    </cfRule>
    <cfRule type="containsText" dxfId="4395" priority="5113" operator="containsText" text="FINALIZADO">
      <formula>NOT(ISERROR(SEARCH("FINALIZADO",B196)))</formula>
    </cfRule>
    <cfRule type="containsText" dxfId="4394" priority="5114" operator="containsText" text="EN EJECUCIÓN">
      <formula>NOT(ISERROR(SEARCH("EN EJECUCIÓN",B196)))</formula>
    </cfRule>
    <cfRule type="cellIs" dxfId="4393" priority="5115" operator="equal">
      <formula>"FIRMADO"</formula>
    </cfRule>
  </conditionalFormatting>
  <conditionalFormatting sqref="B196:B197">
    <cfRule type="containsText" dxfId="4392" priority="5108" operator="containsText" text="EN PROCESO">
      <formula>NOT(ISERROR(SEARCH("EN PROCESO",B196)))</formula>
    </cfRule>
    <cfRule type="containsText" dxfId="4391" priority="5109" operator="containsText" text="FINALIZADO">
      <formula>NOT(ISERROR(SEARCH("FINALIZADO",B196)))</formula>
    </cfRule>
    <cfRule type="containsText" dxfId="4390" priority="5110" operator="containsText" text="EN EJECUCIÓN">
      <formula>NOT(ISERROR(SEARCH("EN EJECUCIÓN",B196)))</formula>
    </cfRule>
    <cfRule type="cellIs" dxfId="4389" priority="5111" operator="equal">
      <formula>"FIRMADO"</formula>
    </cfRule>
  </conditionalFormatting>
  <conditionalFormatting sqref="B198:B199">
    <cfRule type="containsText" dxfId="4388" priority="5104" operator="containsText" text="EN PROCESO">
      <formula>NOT(ISERROR(SEARCH("EN PROCESO",B198)))</formula>
    </cfRule>
    <cfRule type="containsText" dxfId="4387" priority="5105" operator="containsText" text="FINALIZADO">
      <formula>NOT(ISERROR(SEARCH("FINALIZADO",B198)))</formula>
    </cfRule>
    <cfRule type="containsText" dxfId="4386" priority="5106" operator="containsText" text="EN EJECUCIÓN">
      <formula>NOT(ISERROR(SEARCH("EN EJECUCIÓN",B198)))</formula>
    </cfRule>
    <cfRule type="cellIs" dxfId="4385" priority="5107" operator="equal">
      <formula>"FIRMADO"</formula>
    </cfRule>
  </conditionalFormatting>
  <conditionalFormatting sqref="B198:B199">
    <cfRule type="containsText" dxfId="4384" priority="5100" operator="containsText" text="EN PROCESO">
      <formula>NOT(ISERROR(SEARCH("EN PROCESO",B198)))</formula>
    </cfRule>
    <cfRule type="containsText" dxfId="4383" priority="5101" operator="containsText" text="FINALIZADO">
      <formula>NOT(ISERROR(SEARCH("FINALIZADO",B198)))</formula>
    </cfRule>
    <cfRule type="containsText" dxfId="4382" priority="5102" operator="containsText" text="EN EJECUCIÓN">
      <formula>NOT(ISERROR(SEARCH("EN EJECUCIÓN",B198)))</formula>
    </cfRule>
    <cfRule type="cellIs" dxfId="4381" priority="5103" operator="equal">
      <formula>"FIRMADO"</formula>
    </cfRule>
  </conditionalFormatting>
  <conditionalFormatting sqref="B198:B199">
    <cfRule type="containsText" dxfId="4380" priority="5096" operator="containsText" text="EN PROCESO">
      <formula>NOT(ISERROR(SEARCH("EN PROCESO",B198)))</formula>
    </cfRule>
    <cfRule type="containsText" dxfId="4379" priority="5097" operator="containsText" text="FINALIZADO">
      <formula>NOT(ISERROR(SEARCH("FINALIZADO",B198)))</formula>
    </cfRule>
    <cfRule type="containsText" dxfId="4378" priority="5098" operator="containsText" text="EN EJECUCIÓN">
      <formula>NOT(ISERROR(SEARCH("EN EJECUCIÓN",B198)))</formula>
    </cfRule>
    <cfRule type="cellIs" dxfId="4377" priority="5099" operator="equal">
      <formula>"FIRMADO"</formula>
    </cfRule>
  </conditionalFormatting>
  <conditionalFormatting sqref="B204">
    <cfRule type="containsText" dxfId="4376" priority="5092" operator="containsText" text="EN PROCESO">
      <formula>NOT(ISERROR(SEARCH("EN PROCESO",B204)))</formula>
    </cfRule>
    <cfRule type="containsText" dxfId="4375" priority="5093" operator="containsText" text="FINALIZADO">
      <formula>NOT(ISERROR(SEARCH("FINALIZADO",B204)))</formula>
    </cfRule>
    <cfRule type="containsText" dxfId="4374" priority="5094" operator="containsText" text="EN EJECUCIÓN">
      <formula>NOT(ISERROR(SEARCH("EN EJECUCIÓN",B204)))</formula>
    </cfRule>
    <cfRule type="cellIs" dxfId="4373" priority="5095" operator="equal">
      <formula>"FIRMADO"</formula>
    </cfRule>
  </conditionalFormatting>
  <conditionalFormatting sqref="B204">
    <cfRule type="containsText" dxfId="4372" priority="5088" operator="containsText" text="EN PROCESO">
      <formula>NOT(ISERROR(SEARCH("EN PROCESO",B204)))</formula>
    </cfRule>
    <cfRule type="containsText" dxfId="4371" priority="5089" operator="containsText" text="FINALIZADO">
      <formula>NOT(ISERROR(SEARCH("FINALIZADO",B204)))</formula>
    </cfRule>
    <cfRule type="containsText" dxfId="4370" priority="5090" operator="containsText" text="EN EJECUCIÓN">
      <formula>NOT(ISERROR(SEARCH("EN EJECUCIÓN",B204)))</formula>
    </cfRule>
    <cfRule type="cellIs" dxfId="4369" priority="5091" operator="equal">
      <formula>"FIRMADO"</formula>
    </cfRule>
  </conditionalFormatting>
  <conditionalFormatting sqref="B204">
    <cfRule type="containsText" dxfId="4368" priority="5084" operator="containsText" text="EN PROCESO">
      <formula>NOT(ISERROR(SEARCH("EN PROCESO",B204)))</formula>
    </cfRule>
    <cfRule type="containsText" dxfId="4367" priority="5085" operator="containsText" text="FINALIZADO">
      <formula>NOT(ISERROR(SEARCH("FINALIZADO",B204)))</formula>
    </cfRule>
    <cfRule type="containsText" dxfId="4366" priority="5086" operator="containsText" text="EN EJECUCIÓN">
      <formula>NOT(ISERROR(SEARCH("EN EJECUCIÓN",B204)))</formula>
    </cfRule>
    <cfRule type="cellIs" dxfId="4365" priority="5087" operator="equal">
      <formula>"FIRMADO"</formula>
    </cfRule>
  </conditionalFormatting>
  <conditionalFormatting sqref="B201:B203">
    <cfRule type="containsText" dxfId="4364" priority="5080" operator="containsText" text="EN PROCESO">
      <formula>NOT(ISERROR(SEARCH("EN PROCESO",B201)))</formula>
    </cfRule>
    <cfRule type="containsText" dxfId="4363" priority="5081" operator="containsText" text="FINALIZADO">
      <formula>NOT(ISERROR(SEARCH("FINALIZADO",B201)))</formula>
    </cfRule>
    <cfRule type="containsText" dxfId="4362" priority="5082" operator="containsText" text="EN EJECUCIÓN">
      <formula>NOT(ISERROR(SEARCH("EN EJECUCIÓN",B201)))</formula>
    </cfRule>
    <cfRule type="cellIs" dxfId="4361" priority="5083" operator="equal">
      <formula>"FIRMADO"</formula>
    </cfRule>
  </conditionalFormatting>
  <conditionalFormatting sqref="B201:B203">
    <cfRule type="containsText" dxfId="4360" priority="5076" operator="containsText" text="EN PROCESO">
      <formula>NOT(ISERROR(SEARCH("EN PROCESO",B201)))</formula>
    </cfRule>
    <cfRule type="containsText" dxfId="4359" priority="5077" operator="containsText" text="FINALIZADO">
      <formula>NOT(ISERROR(SEARCH("FINALIZADO",B201)))</formula>
    </cfRule>
    <cfRule type="containsText" dxfId="4358" priority="5078" operator="containsText" text="EN EJECUCIÓN">
      <formula>NOT(ISERROR(SEARCH("EN EJECUCIÓN",B201)))</formula>
    </cfRule>
    <cfRule type="cellIs" dxfId="4357" priority="5079" operator="equal">
      <formula>"FIRMADO"</formula>
    </cfRule>
  </conditionalFormatting>
  <conditionalFormatting sqref="B214:B215">
    <cfRule type="containsText" dxfId="4356" priority="5072" operator="containsText" text="EN PROCESO">
      <formula>NOT(ISERROR(SEARCH("EN PROCESO",B214)))</formula>
    </cfRule>
    <cfRule type="containsText" dxfId="4355" priority="5073" operator="containsText" text="FINALIZADO">
      <formula>NOT(ISERROR(SEARCH("FINALIZADO",B214)))</formula>
    </cfRule>
    <cfRule type="containsText" dxfId="4354" priority="5074" operator="containsText" text="EN EJECUCIÓN">
      <formula>NOT(ISERROR(SEARCH("EN EJECUCIÓN",B214)))</formula>
    </cfRule>
    <cfRule type="cellIs" dxfId="4353" priority="5075" operator="equal">
      <formula>"FIRMADO"</formula>
    </cfRule>
  </conditionalFormatting>
  <conditionalFormatting sqref="B214:B215">
    <cfRule type="containsText" dxfId="4352" priority="5068" operator="containsText" text="EN PROCESO">
      <formula>NOT(ISERROR(SEARCH("EN PROCESO",B214)))</formula>
    </cfRule>
    <cfRule type="containsText" dxfId="4351" priority="5069" operator="containsText" text="FINALIZADO">
      <formula>NOT(ISERROR(SEARCH("FINALIZADO",B214)))</formula>
    </cfRule>
    <cfRule type="containsText" dxfId="4350" priority="5070" operator="containsText" text="EN EJECUCIÓN">
      <formula>NOT(ISERROR(SEARCH("EN EJECUCIÓN",B214)))</formula>
    </cfRule>
    <cfRule type="cellIs" dxfId="4349" priority="5071" operator="equal">
      <formula>"FIRMADO"</formula>
    </cfRule>
  </conditionalFormatting>
  <conditionalFormatting sqref="B214:B215">
    <cfRule type="containsText" dxfId="4348" priority="5064" operator="containsText" text="EN PROCESO">
      <formula>NOT(ISERROR(SEARCH("EN PROCESO",B214)))</formula>
    </cfRule>
    <cfRule type="containsText" dxfId="4347" priority="5065" operator="containsText" text="FINALIZADO">
      <formula>NOT(ISERROR(SEARCH("FINALIZADO",B214)))</formula>
    </cfRule>
    <cfRule type="containsText" dxfId="4346" priority="5066" operator="containsText" text="EN EJECUCIÓN">
      <formula>NOT(ISERROR(SEARCH("EN EJECUCIÓN",B214)))</formula>
    </cfRule>
    <cfRule type="cellIs" dxfId="4345" priority="5067" operator="equal">
      <formula>"FIRMADO"</formula>
    </cfRule>
  </conditionalFormatting>
  <conditionalFormatting sqref="B214:B215">
    <cfRule type="containsText" dxfId="4344" priority="5060" operator="containsText" text="EN PROCESO">
      <formula>NOT(ISERROR(SEARCH("EN PROCESO",B214)))</formula>
    </cfRule>
    <cfRule type="containsText" dxfId="4343" priority="5061" operator="containsText" text="FINALIZADO">
      <formula>NOT(ISERROR(SEARCH("FINALIZADO",B214)))</formula>
    </cfRule>
    <cfRule type="containsText" dxfId="4342" priority="5062" operator="containsText" text="EN EJECUCIÓN">
      <formula>NOT(ISERROR(SEARCH("EN EJECUCIÓN",B214)))</formula>
    </cfRule>
    <cfRule type="cellIs" dxfId="4341" priority="5063" operator="equal">
      <formula>"FIRMADO"</formula>
    </cfRule>
  </conditionalFormatting>
  <conditionalFormatting sqref="B214:B215">
    <cfRule type="containsText" dxfId="4340" priority="5056" operator="containsText" text="EN PROCESO">
      <formula>NOT(ISERROR(SEARCH("EN PROCESO",B214)))</formula>
    </cfRule>
    <cfRule type="containsText" dxfId="4339" priority="5057" operator="containsText" text="FINALIZADO">
      <formula>NOT(ISERROR(SEARCH("FINALIZADO",B214)))</formula>
    </cfRule>
    <cfRule type="containsText" dxfId="4338" priority="5058" operator="containsText" text="EN EJECUCIÓN">
      <formula>NOT(ISERROR(SEARCH("EN EJECUCIÓN",B214)))</formula>
    </cfRule>
    <cfRule type="cellIs" dxfId="4337" priority="5059" operator="equal">
      <formula>"FIRMADO"</formula>
    </cfRule>
  </conditionalFormatting>
  <conditionalFormatting sqref="B208:B210">
    <cfRule type="containsText" dxfId="4336" priority="5052" operator="containsText" text="EN PROCESO">
      <formula>NOT(ISERROR(SEARCH("EN PROCESO",B208)))</formula>
    </cfRule>
    <cfRule type="containsText" dxfId="4335" priority="5053" operator="containsText" text="FINALIZADO">
      <formula>NOT(ISERROR(SEARCH("FINALIZADO",B208)))</formula>
    </cfRule>
    <cfRule type="containsText" dxfId="4334" priority="5054" operator="containsText" text="EN EJECUCIÓN">
      <formula>NOT(ISERROR(SEARCH("EN EJECUCIÓN",B208)))</formula>
    </cfRule>
    <cfRule type="cellIs" dxfId="4333" priority="5055" operator="equal">
      <formula>"FIRMADO"</formula>
    </cfRule>
  </conditionalFormatting>
  <conditionalFormatting sqref="B208:B210">
    <cfRule type="containsText" dxfId="4332" priority="5048" operator="containsText" text="EN PROCESO">
      <formula>NOT(ISERROR(SEARCH("EN PROCESO",B208)))</formula>
    </cfRule>
    <cfRule type="containsText" dxfId="4331" priority="5049" operator="containsText" text="FINALIZADO">
      <formula>NOT(ISERROR(SEARCH("FINALIZADO",B208)))</formula>
    </cfRule>
    <cfRule type="containsText" dxfId="4330" priority="5050" operator="containsText" text="EN EJECUCIÓN">
      <formula>NOT(ISERROR(SEARCH("EN EJECUCIÓN",B208)))</formula>
    </cfRule>
    <cfRule type="cellIs" dxfId="4329" priority="5051" operator="equal">
      <formula>"FIRMADO"</formula>
    </cfRule>
  </conditionalFormatting>
  <conditionalFormatting sqref="B208:B210">
    <cfRule type="containsText" dxfId="4328" priority="5044" operator="containsText" text="EN PROCESO">
      <formula>NOT(ISERROR(SEARCH("EN PROCESO",B208)))</formula>
    </cfRule>
    <cfRule type="containsText" dxfId="4327" priority="5045" operator="containsText" text="FINALIZADO">
      <formula>NOT(ISERROR(SEARCH("FINALIZADO",B208)))</formula>
    </cfRule>
    <cfRule type="containsText" dxfId="4326" priority="5046" operator="containsText" text="EN EJECUCIÓN">
      <formula>NOT(ISERROR(SEARCH("EN EJECUCIÓN",B208)))</formula>
    </cfRule>
    <cfRule type="cellIs" dxfId="4325" priority="5047" operator="equal">
      <formula>"FIRMADO"</formula>
    </cfRule>
  </conditionalFormatting>
  <conditionalFormatting sqref="B208:B210">
    <cfRule type="containsText" dxfId="4324" priority="5040" operator="containsText" text="EN PROCESO">
      <formula>NOT(ISERROR(SEARCH("EN PROCESO",B208)))</formula>
    </cfRule>
    <cfRule type="containsText" dxfId="4323" priority="5041" operator="containsText" text="FINALIZADO">
      <formula>NOT(ISERROR(SEARCH("FINALIZADO",B208)))</formula>
    </cfRule>
    <cfRule type="containsText" dxfId="4322" priority="5042" operator="containsText" text="EN EJECUCIÓN">
      <formula>NOT(ISERROR(SEARCH("EN EJECUCIÓN",B208)))</formula>
    </cfRule>
    <cfRule type="cellIs" dxfId="4321" priority="5043" operator="equal">
      <formula>"FIRMADO"</formula>
    </cfRule>
  </conditionalFormatting>
  <conditionalFormatting sqref="B208:B210">
    <cfRule type="containsText" dxfId="4320" priority="5036" operator="containsText" text="EN PROCESO">
      <formula>NOT(ISERROR(SEARCH("EN PROCESO",B208)))</formula>
    </cfRule>
    <cfRule type="containsText" dxfId="4319" priority="5037" operator="containsText" text="FINALIZADO">
      <formula>NOT(ISERROR(SEARCH("FINALIZADO",B208)))</formula>
    </cfRule>
    <cfRule type="containsText" dxfId="4318" priority="5038" operator="containsText" text="EN EJECUCIÓN">
      <formula>NOT(ISERROR(SEARCH("EN EJECUCIÓN",B208)))</formula>
    </cfRule>
    <cfRule type="cellIs" dxfId="4317" priority="5039" operator="equal">
      <formula>"FIRMADO"</formula>
    </cfRule>
  </conditionalFormatting>
  <conditionalFormatting sqref="B205">
    <cfRule type="containsText" dxfId="4316" priority="5032" operator="containsText" text="EN PROCESO">
      <formula>NOT(ISERROR(SEARCH("EN PROCESO",B205)))</formula>
    </cfRule>
    <cfRule type="containsText" dxfId="4315" priority="5033" operator="containsText" text="FINALIZADO">
      <formula>NOT(ISERROR(SEARCH("FINALIZADO",B205)))</formula>
    </cfRule>
    <cfRule type="containsText" dxfId="4314" priority="5034" operator="containsText" text="EN EJECUCIÓN">
      <formula>NOT(ISERROR(SEARCH("EN EJECUCIÓN",B205)))</formula>
    </cfRule>
    <cfRule type="cellIs" dxfId="4313" priority="5035" operator="equal">
      <formula>"FIRMADO"</formula>
    </cfRule>
  </conditionalFormatting>
  <conditionalFormatting sqref="B205">
    <cfRule type="containsText" dxfId="4312" priority="5028" operator="containsText" text="EN PROCESO">
      <formula>NOT(ISERROR(SEARCH("EN PROCESO",B205)))</formula>
    </cfRule>
    <cfRule type="containsText" dxfId="4311" priority="5029" operator="containsText" text="FINALIZADO">
      <formula>NOT(ISERROR(SEARCH("FINALIZADO",B205)))</formula>
    </cfRule>
    <cfRule type="containsText" dxfId="4310" priority="5030" operator="containsText" text="EN EJECUCIÓN">
      <formula>NOT(ISERROR(SEARCH("EN EJECUCIÓN",B205)))</formula>
    </cfRule>
    <cfRule type="cellIs" dxfId="4309" priority="5031" operator="equal">
      <formula>"FIRMADO"</formula>
    </cfRule>
  </conditionalFormatting>
  <conditionalFormatting sqref="B205">
    <cfRule type="containsText" dxfId="4308" priority="5024" operator="containsText" text="EN PROCESO">
      <formula>NOT(ISERROR(SEARCH("EN PROCESO",B205)))</formula>
    </cfRule>
    <cfRule type="containsText" dxfId="4307" priority="5025" operator="containsText" text="FINALIZADO">
      <formula>NOT(ISERROR(SEARCH("FINALIZADO",B205)))</formula>
    </cfRule>
    <cfRule type="containsText" dxfId="4306" priority="5026" operator="containsText" text="EN EJECUCIÓN">
      <formula>NOT(ISERROR(SEARCH("EN EJECUCIÓN",B205)))</formula>
    </cfRule>
    <cfRule type="cellIs" dxfId="4305" priority="5027" operator="equal">
      <formula>"FIRMADO"</formula>
    </cfRule>
  </conditionalFormatting>
  <conditionalFormatting sqref="B205">
    <cfRule type="containsText" dxfId="4304" priority="5020" operator="containsText" text="EN PROCESO">
      <formula>NOT(ISERROR(SEARCH("EN PROCESO",B205)))</formula>
    </cfRule>
    <cfRule type="containsText" dxfId="4303" priority="5021" operator="containsText" text="FINALIZADO">
      <formula>NOT(ISERROR(SEARCH("FINALIZADO",B205)))</formula>
    </cfRule>
    <cfRule type="containsText" dxfId="4302" priority="5022" operator="containsText" text="EN EJECUCIÓN">
      <formula>NOT(ISERROR(SEARCH("EN EJECUCIÓN",B205)))</formula>
    </cfRule>
    <cfRule type="cellIs" dxfId="4301" priority="5023" operator="equal">
      <formula>"FIRMADO"</formula>
    </cfRule>
  </conditionalFormatting>
  <conditionalFormatting sqref="B205">
    <cfRule type="containsText" dxfId="4300" priority="5016" operator="containsText" text="EN PROCESO">
      <formula>NOT(ISERROR(SEARCH("EN PROCESO",B205)))</formula>
    </cfRule>
    <cfRule type="containsText" dxfId="4299" priority="5017" operator="containsText" text="FINALIZADO">
      <formula>NOT(ISERROR(SEARCH("FINALIZADO",B205)))</formula>
    </cfRule>
    <cfRule type="containsText" dxfId="4298" priority="5018" operator="containsText" text="EN EJECUCIÓN">
      <formula>NOT(ISERROR(SEARCH("EN EJECUCIÓN",B205)))</formula>
    </cfRule>
    <cfRule type="cellIs" dxfId="4297" priority="5019" operator="equal">
      <formula>"FIRMADO"</formula>
    </cfRule>
  </conditionalFormatting>
  <conditionalFormatting sqref="B205">
    <cfRule type="containsText" dxfId="4296" priority="5012" operator="containsText" text="EN PROCESO">
      <formula>NOT(ISERROR(SEARCH("EN PROCESO",B205)))</formula>
    </cfRule>
    <cfRule type="containsText" dxfId="4295" priority="5013" operator="containsText" text="FINALIZADO">
      <formula>NOT(ISERROR(SEARCH("FINALIZADO",B205)))</formula>
    </cfRule>
    <cfRule type="containsText" dxfId="4294" priority="5014" operator="containsText" text="EN EJECUCIÓN">
      <formula>NOT(ISERROR(SEARCH("EN EJECUCIÓN",B205)))</formula>
    </cfRule>
    <cfRule type="cellIs" dxfId="4293" priority="5015" operator="equal">
      <formula>"FIRMADO"</formula>
    </cfRule>
  </conditionalFormatting>
  <conditionalFormatting sqref="B205">
    <cfRule type="containsText" dxfId="4292" priority="5008" operator="containsText" text="EN PROCESO">
      <formula>NOT(ISERROR(SEARCH("EN PROCESO",B205)))</formula>
    </cfRule>
    <cfRule type="containsText" dxfId="4291" priority="5009" operator="containsText" text="FINALIZADO">
      <formula>NOT(ISERROR(SEARCH("FINALIZADO",B205)))</formula>
    </cfRule>
    <cfRule type="containsText" dxfId="4290" priority="5010" operator="containsText" text="EN EJECUCIÓN">
      <formula>NOT(ISERROR(SEARCH("EN EJECUCIÓN",B205)))</formula>
    </cfRule>
    <cfRule type="cellIs" dxfId="4289" priority="5011" operator="equal">
      <formula>"FIRMADO"</formula>
    </cfRule>
  </conditionalFormatting>
  <conditionalFormatting sqref="B216:B217">
    <cfRule type="containsText" dxfId="4288" priority="5004" operator="containsText" text="EN PROCESO">
      <formula>NOT(ISERROR(SEARCH("EN PROCESO",B216)))</formula>
    </cfRule>
    <cfRule type="containsText" dxfId="4287" priority="5005" operator="containsText" text="FINALIZADO">
      <formula>NOT(ISERROR(SEARCH("FINALIZADO",B216)))</formula>
    </cfRule>
    <cfRule type="containsText" dxfId="4286" priority="5006" operator="containsText" text="EN EJECUCIÓN">
      <formula>NOT(ISERROR(SEARCH("EN EJECUCIÓN",B216)))</formula>
    </cfRule>
    <cfRule type="cellIs" dxfId="4285" priority="5007" operator="equal">
      <formula>"FIRMADO"</formula>
    </cfRule>
  </conditionalFormatting>
  <conditionalFormatting sqref="B216:B217">
    <cfRule type="containsText" dxfId="4284" priority="5000" operator="containsText" text="EN PROCESO">
      <formula>NOT(ISERROR(SEARCH("EN PROCESO",B216)))</formula>
    </cfRule>
    <cfRule type="containsText" dxfId="4283" priority="5001" operator="containsText" text="FINALIZADO">
      <formula>NOT(ISERROR(SEARCH("FINALIZADO",B216)))</formula>
    </cfRule>
    <cfRule type="containsText" dxfId="4282" priority="5002" operator="containsText" text="EN EJECUCIÓN">
      <formula>NOT(ISERROR(SEARCH("EN EJECUCIÓN",B216)))</formula>
    </cfRule>
    <cfRule type="cellIs" dxfId="4281" priority="5003" operator="equal">
      <formula>"FIRMADO"</formula>
    </cfRule>
  </conditionalFormatting>
  <conditionalFormatting sqref="B216:B217">
    <cfRule type="containsText" dxfId="4280" priority="4996" operator="containsText" text="EN PROCESO">
      <formula>NOT(ISERROR(SEARCH("EN PROCESO",B216)))</formula>
    </cfRule>
    <cfRule type="containsText" dxfId="4279" priority="4997" operator="containsText" text="FINALIZADO">
      <formula>NOT(ISERROR(SEARCH("FINALIZADO",B216)))</formula>
    </cfRule>
    <cfRule type="containsText" dxfId="4278" priority="4998" operator="containsText" text="EN EJECUCIÓN">
      <formula>NOT(ISERROR(SEARCH("EN EJECUCIÓN",B216)))</formula>
    </cfRule>
    <cfRule type="cellIs" dxfId="4277" priority="4999" operator="equal">
      <formula>"FIRMADO"</formula>
    </cfRule>
  </conditionalFormatting>
  <conditionalFormatting sqref="B216:B217">
    <cfRule type="containsText" dxfId="4276" priority="4992" operator="containsText" text="EN PROCESO">
      <formula>NOT(ISERROR(SEARCH("EN PROCESO",B216)))</formula>
    </cfRule>
    <cfRule type="containsText" dxfId="4275" priority="4993" operator="containsText" text="FINALIZADO">
      <formula>NOT(ISERROR(SEARCH("FINALIZADO",B216)))</formula>
    </cfRule>
    <cfRule type="containsText" dxfId="4274" priority="4994" operator="containsText" text="EN EJECUCIÓN">
      <formula>NOT(ISERROR(SEARCH("EN EJECUCIÓN",B216)))</formula>
    </cfRule>
    <cfRule type="cellIs" dxfId="4273" priority="4995" operator="equal">
      <formula>"FIRMADO"</formula>
    </cfRule>
  </conditionalFormatting>
  <conditionalFormatting sqref="B216:B217">
    <cfRule type="containsText" dxfId="4272" priority="4988" operator="containsText" text="EN PROCESO">
      <formula>NOT(ISERROR(SEARCH("EN PROCESO",B216)))</formula>
    </cfRule>
    <cfRule type="containsText" dxfId="4271" priority="4989" operator="containsText" text="FINALIZADO">
      <formula>NOT(ISERROR(SEARCH("FINALIZADO",B216)))</formula>
    </cfRule>
    <cfRule type="containsText" dxfId="4270" priority="4990" operator="containsText" text="EN EJECUCIÓN">
      <formula>NOT(ISERROR(SEARCH("EN EJECUCIÓN",B216)))</formula>
    </cfRule>
    <cfRule type="cellIs" dxfId="4269" priority="4991" operator="equal">
      <formula>"FIRMADO"</formula>
    </cfRule>
  </conditionalFormatting>
  <conditionalFormatting sqref="B193:B194">
    <cfRule type="containsText" dxfId="4268" priority="4984" operator="containsText" text="EN PROCESO">
      <formula>NOT(ISERROR(SEARCH("EN PROCESO",B193)))</formula>
    </cfRule>
    <cfRule type="containsText" dxfId="4267" priority="4985" operator="containsText" text="FINALIZADO">
      <formula>NOT(ISERROR(SEARCH("FINALIZADO",B193)))</formula>
    </cfRule>
    <cfRule type="containsText" dxfId="4266" priority="4986" operator="containsText" text="EN EJECUCIÓN">
      <formula>NOT(ISERROR(SEARCH("EN EJECUCIÓN",B193)))</formula>
    </cfRule>
    <cfRule type="cellIs" dxfId="4265" priority="4987" operator="equal">
      <formula>"FIRMADO"</formula>
    </cfRule>
  </conditionalFormatting>
  <conditionalFormatting sqref="B193:B194">
    <cfRule type="containsText" dxfId="4264" priority="4980" operator="containsText" text="EN PROCESO">
      <formula>NOT(ISERROR(SEARCH("EN PROCESO",B193)))</formula>
    </cfRule>
    <cfRule type="containsText" dxfId="4263" priority="4981" operator="containsText" text="FINALIZADO">
      <formula>NOT(ISERROR(SEARCH("FINALIZADO",B193)))</formula>
    </cfRule>
    <cfRule type="containsText" dxfId="4262" priority="4982" operator="containsText" text="EN EJECUCIÓN">
      <formula>NOT(ISERROR(SEARCH("EN EJECUCIÓN",B193)))</formula>
    </cfRule>
    <cfRule type="cellIs" dxfId="4261" priority="4983" operator="equal">
      <formula>"FIRMADO"</formula>
    </cfRule>
  </conditionalFormatting>
  <conditionalFormatting sqref="B193:B194">
    <cfRule type="containsText" dxfId="4260" priority="4976" operator="containsText" text="EN PROCESO">
      <formula>NOT(ISERROR(SEARCH("EN PROCESO",B193)))</formula>
    </cfRule>
    <cfRule type="containsText" dxfId="4259" priority="4977" operator="containsText" text="FINALIZADO">
      <formula>NOT(ISERROR(SEARCH("FINALIZADO",B193)))</formula>
    </cfRule>
    <cfRule type="containsText" dxfId="4258" priority="4978" operator="containsText" text="EN EJECUCIÓN">
      <formula>NOT(ISERROR(SEARCH("EN EJECUCIÓN",B193)))</formula>
    </cfRule>
    <cfRule type="cellIs" dxfId="4257" priority="4979" operator="equal">
      <formula>"FIRMADO"</formula>
    </cfRule>
  </conditionalFormatting>
  <conditionalFormatting sqref="B218">
    <cfRule type="containsText" dxfId="4256" priority="4972" operator="containsText" text="EN PROCESO">
      <formula>NOT(ISERROR(SEARCH("EN PROCESO",B218)))</formula>
    </cfRule>
    <cfRule type="containsText" dxfId="4255" priority="4973" operator="containsText" text="FINALIZADO">
      <formula>NOT(ISERROR(SEARCH("FINALIZADO",B218)))</formula>
    </cfRule>
    <cfRule type="containsText" dxfId="4254" priority="4974" operator="containsText" text="EN EJECUCIÓN">
      <formula>NOT(ISERROR(SEARCH("EN EJECUCIÓN",B218)))</formula>
    </cfRule>
    <cfRule type="cellIs" dxfId="4253" priority="4975" operator="equal">
      <formula>"FIRMADO"</formula>
    </cfRule>
  </conditionalFormatting>
  <conditionalFormatting sqref="B218">
    <cfRule type="containsText" dxfId="4252" priority="4968" operator="containsText" text="EN PROCESO">
      <formula>NOT(ISERROR(SEARCH("EN PROCESO",B218)))</formula>
    </cfRule>
    <cfRule type="containsText" dxfId="4251" priority="4969" operator="containsText" text="FINALIZADO">
      <formula>NOT(ISERROR(SEARCH("FINALIZADO",B218)))</formula>
    </cfRule>
    <cfRule type="containsText" dxfId="4250" priority="4970" operator="containsText" text="EN EJECUCIÓN">
      <formula>NOT(ISERROR(SEARCH("EN EJECUCIÓN",B218)))</formula>
    </cfRule>
    <cfRule type="cellIs" dxfId="4249" priority="4971" operator="equal">
      <formula>"FIRMADO"</formula>
    </cfRule>
  </conditionalFormatting>
  <conditionalFormatting sqref="B218">
    <cfRule type="containsText" dxfId="4248" priority="4964" operator="containsText" text="EN PROCESO">
      <formula>NOT(ISERROR(SEARCH("EN PROCESO",B218)))</formula>
    </cfRule>
    <cfRule type="containsText" dxfId="4247" priority="4965" operator="containsText" text="FINALIZADO">
      <formula>NOT(ISERROR(SEARCH("FINALIZADO",B218)))</formula>
    </cfRule>
    <cfRule type="containsText" dxfId="4246" priority="4966" operator="containsText" text="EN EJECUCIÓN">
      <formula>NOT(ISERROR(SEARCH("EN EJECUCIÓN",B218)))</formula>
    </cfRule>
    <cfRule type="cellIs" dxfId="4245" priority="4967" operator="equal">
      <formula>"FIRMADO"</formula>
    </cfRule>
  </conditionalFormatting>
  <conditionalFormatting sqref="B218">
    <cfRule type="containsText" dxfId="4244" priority="4960" operator="containsText" text="EN PROCESO">
      <formula>NOT(ISERROR(SEARCH("EN PROCESO",B218)))</formula>
    </cfRule>
    <cfRule type="containsText" dxfId="4243" priority="4961" operator="containsText" text="FINALIZADO">
      <formula>NOT(ISERROR(SEARCH("FINALIZADO",B218)))</formula>
    </cfRule>
    <cfRule type="containsText" dxfId="4242" priority="4962" operator="containsText" text="EN EJECUCIÓN">
      <formula>NOT(ISERROR(SEARCH("EN EJECUCIÓN",B218)))</formula>
    </cfRule>
    <cfRule type="cellIs" dxfId="4241" priority="4963" operator="equal">
      <formula>"FIRMADO"</formula>
    </cfRule>
  </conditionalFormatting>
  <conditionalFormatting sqref="B218">
    <cfRule type="containsText" dxfId="4240" priority="4956" operator="containsText" text="EN PROCESO">
      <formula>NOT(ISERROR(SEARCH("EN PROCESO",B218)))</formula>
    </cfRule>
    <cfRule type="containsText" dxfId="4239" priority="4957" operator="containsText" text="FINALIZADO">
      <formula>NOT(ISERROR(SEARCH("FINALIZADO",B218)))</formula>
    </cfRule>
    <cfRule type="containsText" dxfId="4238" priority="4958" operator="containsText" text="EN EJECUCIÓN">
      <formula>NOT(ISERROR(SEARCH("EN EJECUCIÓN",B218)))</formula>
    </cfRule>
    <cfRule type="cellIs" dxfId="4237" priority="4959" operator="equal">
      <formula>"FIRMADO"</formula>
    </cfRule>
  </conditionalFormatting>
  <conditionalFormatting sqref="B228:B274">
    <cfRule type="containsText" dxfId="4236" priority="4944" operator="containsText" text="EN PROCESO">
      <formula>NOT(ISERROR(SEARCH("EN PROCESO",B228)))</formula>
    </cfRule>
    <cfRule type="containsText" dxfId="4235" priority="4945" operator="containsText" text="FINALIZADO">
      <formula>NOT(ISERROR(SEARCH("FINALIZADO",B228)))</formula>
    </cfRule>
    <cfRule type="containsText" dxfId="4234" priority="4946" operator="containsText" text="EN EJECUCIÓN">
      <formula>NOT(ISERROR(SEARCH("EN EJECUCIÓN",B228)))</formula>
    </cfRule>
    <cfRule type="cellIs" dxfId="4233" priority="4947" operator="equal">
      <formula>"FIRMADO"</formula>
    </cfRule>
  </conditionalFormatting>
  <conditionalFormatting sqref="B228:B274">
    <cfRule type="containsText" dxfId="4232" priority="4940" operator="containsText" text="EN PROCESO">
      <formula>NOT(ISERROR(SEARCH("EN PROCESO",B228)))</formula>
    </cfRule>
    <cfRule type="containsText" dxfId="4231" priority="4941" operator="containsText" text="FINALIZADO">
      <formula>NOT(ISERROR(SEARCH("FINALIZADO",B228)))</formula>
    </cfRule>
    <cfRule type="containsText" dxfId="4230" priority="4942" operator="containsText" text="EN EJECUCIÓN">
      <formula>NOT(ISERROR(SEARCH("EN EJECUCIÓN",B228)))</formula>
    </cfRule>
    <cfRule type="cellIs" dxfId="4229" priority="4943" operator="equal">
      <formula>"FIRMADO"</formula>
    </cfRule>
  </conditionalFormatting>
  <conditionalFormatting sqref="B230:B274">
    <cfRule type="containsText" dxfId="4228" priority="4936" operator="containsText" text="EN PROCESO">
      <formula>NOT(ISERROR(SEARCH("EN PROCESO",B230)))</formula>
    </cfRule>
    <cfRule type="containsText" dxfId="4227" priority="4937" operator="containsText" text="FINALIZADO">
      <formula>NOT(ISERROR(SEARCH("FINALIZADO",B230)))</formula>
    </cfRule>
    <cfRule type="containsText" dxfId="4226" priority="4938" operator="containsText" text="EN EJECUCIÓN">
      <formula>NOT(ISERROR(SEARCH("EN EJECUCIÓN",B230)))</formula>
    </cfRule>
    <cfRule type="cellIs" dxfId="4225" priority="4939" operator="equal">
      <formula>"FIRMADO"</formula>
    </cfRule>
  </conditionalFormatting>
  <conditionalFormatting sqref="B230:B274">
    <cfRule type="containsText" dxfId="4224" priority="4932" operator="containsText" text="EN PROCESO">
      <formula>NOT(ISERROR(SEARCH("EN PROCESO",B230)))</formula>
    </cfRule>
    <cfRule type="containsText" dxfId="4223" priority="4933" operator="containsText" text="FINALIZADO">
      <formula>NOT(ISERROR(SEARCH("FINALIZADO",B230)))</formula>
    </cfRule>
    <cfRule type="containsText" dxfId="4222" priority="4934" operator="containsText" text="EN EJECUCIÓN">
      <formula>NOT(ISERROR(SEARCH("EN EJECUCIÓN",B230)))</formula>
    </cfRule>
    <cfRule type="cellIs" dxfId="4221" priority="4935" operator="equal">
      <formula>"FIRMADO"</formula>
    </cfRule>
  </conditionalFormatting>
  <conditionalFormatting sqref="B211">
    <cfRule type="containsText" dxfId="4220" priority="4928" operator="containsText" text="EN PROCESO">
      <formula>NOT(ISERROR(SEARCH("EN PROCESO",B211)))</formula>
    </cfRule>
    <cfRule type="containsText" dxfId="4219" priority="4929" operator="containsText" text="FINALIZADO">
      <formula>NOT(ISERROR(SEARCH("FINALIZADO",B211)))</formula>
    </cfRule>
    <cfRule type="containsText" dxfId="4218" priority="4930" operator="containsText" text="EN EJECUCIÓN">
      <formula>NOT(ISERROR(SEARCH("EN EJECUCIÓN",B211)))</formula>
    </cfRule>
    <cfRule type="cellIs" dxfId="4217" priority="4931" operator="equal">
      <formula>"FIRMADO"</formula>
    </cfRule>
  </conditionalFormatting>
  <conditionalFormatting sqref="B211">
    <cfRule type="containsText" dxfId="4216" priority="4924" operator="containsText" text="EN PROCESO">
      <formula>NOT(ISERROR(SEARCH("EN PROCESO",B211)))</formula>
    </cfRule>
    <cfRule type="containsText" dxfId="4215" priority="4925" operator="containsText" text="FINALIZADO">
      <formula>NOT(ISERROR(SEARCH("FINALIZADO",B211)))</formula>
    </cfRule>
    <cfRule type="containsText" dxfId="4214" priority="4926" operator="containsText" text="EN EJECUCIÓN">
      <formula>NOT(ISERROR(SEARCH("EN EJECUCIÓN",B211)))</formula>
    </cfRule>
    <cfRule type="cellIs" dxfId="4213" priority="4927" operator="equal">
      <formula>"FIRMADO"</formula>
    </cfRule>
  </conditionalFormatting>
  <conditionalFormatting sqref="B211">
    <cfRule type="containsText" dxfId="4212" priority="4920" operator="containsText" text="EN PROCESO">
      <formula>NOT(ISERROR(SEARCH("EN PROCESO",B211)))</formula>
    </cfRule>
    <cfRule type="containsText" dxfId="4211" priority="4921" operator="containsText" text="FINALIZADO">
      <formula>NOT(ISERROR(SEARCH("FINALIZADO",B211)))</formula>
    </cfRule>
    <cfRule type="containsText" dxfId="4210" priority="4922" operator="containsText" text="EN EJECUCIÓN">
      <formula>NOT(ISERROR(SEARCH("EN EJECUCIÓN",B211)))</formula>
    </cfRule>
    <cfRule type="cellIs" dxfId="4209" priority="4923" operator="equal">
      <formula>"FIRMADO"</formula>
    </cfRule>
  </conditionalFormatting>
  <conditionalFormatting sqref="B211">
    <cfRule type="containsText" dxfId="4208" priority="4916" operator="containsText" text="EN PROCESO">
      <formula>NOT(ISERROR(SEARCH("EN PROCESO",B211)))</formula>
    </cfRule>
    <cfRule type="containsText" dxfId="4207" priority="4917" operator="containsText" text="FINALIZADO">
      <formula>NOT(ISERROR(SEARCH("FINALIZADO",B211)))</formula>
    </cfRule>
    <cfRule type="containsText" dxfId="4206" priority="4918" operator="containsText" text="EN EJECUCIÓN">
      <formula>NOT(ISERROR(SEARCH("EN EJECUCIÓN",B211)))</formula>
    </cfRule>
    <cfRule type="cellIs" dxfId="4205" priority="4919" operator="equal">
      <formula>"FIRMADO"</formula>
    </cfRule>
  </conditionalFormatting>
  <conditionalFormatting sqref="B211">
    <cfRule type="containsText" dxfId="4204" priority="4912" operator="containsText" text="EN PROCESO">
      <formula>NOT(ISERROR(SEARCH("EN PROCESO",B211)))</formula>
    </cfRule>
    <cfRule type="containsText" dxfId="4203" priority="4913" operator="containsText" text="FINALIZADO">
      <formula>NOT(ISERROR(SEARCH("FINALIZADO",B211)))</formula>
    </cfRule>
    <cfRule type="containsText" dxfId="4202" priority="4914" operator="containsText" text="EN EJECUCIÓN">
      <formula>NOT(ISERROR(SEARCH("EN EJECUCIÓN",B211)))</formula>
    </cfRule>
    <cfRule type="cellIs" dxfId="4201" priority="4915" operator="equal">
      <formula>"FIRMADO"</formula>
    </cfRule>
  </conditionalFormatting>
  <conditionalFormatting sqref="B244:B274">
    <cfRule type="containsText" dxfId="4200" priority="4908" operator="containsText" text="EN PROCESO">
      <formula>NOT(ISERROR(SEARCH("EN PROCESO",B244)))</formula>
    </cfRule>
    <cfRule type="containsText" dxfId="4199" priority="4909" operator="containsText" text="FINALIZADO">
      <formula>NOT(ISERROR(SEARCH("FINALIZADO",B244)))</formula>
    </cfRule>
    <cfRule type="containsText" dxfId="4198" priority="4910" operator="containsText" text="EN EJECUCIÓN">
      <formula>NOT(ISERROR(SEARCH("EN EJECUCIÓN",B244)))</formula>
    </cfRule>
    <cfRule type="cellIs" dxfId="4197" priority="4911" operator="equal">
      <formula>"FIRMADO"</formula>
    </cfRule>
  </conditionalFormatting>
  <conditionalFormatting sqref="B244:B274">
    <cfRule type="containsText" dxfId="4196" priority="4904" operator="containsText" text="EN PROCESO">
      <formula>NOT(ISERROR(SEARCH("EN PROCESO",B244)))</formula>
    </cfRule>
    <cfRule type="containsText" dxfId="4195" priority="4905" operator="containsText" text="FINALIZADO">
      <formula>NOT(ISERROR(SEARCH("FINALIZADO",B244)))</formula>
    </cfRule>
    <cfRule type="containsText" dxfId="4194" priority="4906" operator="containsText" text="EN EJECUCIÓN">
      <formula>NOT(ISERROR(SEARCH("EN EJECUCIÓN",B244)))</formula>
    </cfRule>
    <cfRule type="cellIs" dxfId="4193" priority="4907" operator="equal">
      <formula>"FIRMADO"</formula>
    </cfRule>
  </conditionalFormatting>
  <conditionalFormatting sqref="B244:B274">
    <cfRule type="containsText" dxfId="4192" priority="4900" operator="containsText" text="EN PROCESO">
      <formula>NOT(ISERROR(SEARCH("EN PROCESO",B244)))</formula>
    </cfRule>
    <cfRule type="containsText" dxfId="4191" priority="4901" operator="containsText" text="FINALIZADO">
      <formula>NOT(ISERROR(SEARCH("FINALIZADO",B244)))</formula>
    </cfRule>
    <cfRule type="containsText" dxfId="4190" priority="4902" operator="containsText" text="EN EJECUCIÓN">
      <formula>NOT(ISERROR(SEARCH("EN EJECUCIÓN",B244)))</formula>
    </cfRule>
    <cfRule type="cellIs" dxfId="4189" priority="4903" operator="equal">
      <formula>"FIRMADO"</formula>
    </cfRule>
  </conditionalFormatting>
  <conditionalFormatting sqref="B244:B274">
    <cfRule type="containsText" dxfId="4188" priority="4896" operator="containsText" text="EN PROCESO">
      <formula>NOT(ISERROR(SEARCH("EN PROCESO",B244)))</formula>
    </cfRule>
    <cfRule type="containsText" dxfId="4187" priority="4897" operator="containsText" text="FINALIZADO">
      <formula>NOT(ISERROR(SEARCH("FINALIZADO",B244)))</formula>
    </cfRule>
    <cfRule type="containsText" dxfId="4186" priority="4898" operator="containsText" text="EN EJECUCIÓN">
      <formula>NOT(ISERROR(SEARCH("EN EJECUCIÓN",B244)))</formula>
    </cfRule>
    <cfRule type="cellIs" dxfId="4185" priority="4899" operator="equal">
      <formula>"FIRMADO"</formula>
    </cfRule>
  </conditionalFormatting>
  <conditionalFormatting sqref="B274">
    <cfRule type="containsText" dxfId="4184" priority="4881" operator="containsText" text="PENDIENTE FECHA">
      <formula>NOT(ISERROR(SEARCH("PENDIENTE FECHA",B274)))</formula>
    </cfRule>
    <cfRule type="containsText" dxfId="4183" priority="4882" operator="containsText" text="VIGENTE">
      <formula>NOT(ISERROR(SEARCH("VIGENTE",B274)))</formula>
    </cfRule>
    <cfRule type="containsText" dxfId="4182" priority="4883" operator="containsText" text="FINALIZADO">
      <formula>NOT(ISERROR(SEARCH("FINALIZADO",B274)))</formula>
    </cfRule>
  </conditionalFormatting>
  <conditionalFormatting sqref="B250:B274">
    <cfRule type="containsText" dxfId="4181" priority="4876" operator="containsText" text="EN PROCESO">
      <formula>NOT(ISERROR(SEARCH("EN PROCESO",B250)))</formula>
    </cfRule>
    <cfRule type="containsText" dxfId="4180" priority="4877" operator="containsText" text="FINALIZADO">
      <formula>NOT(ISERROR(SEARCH("FINALIZADO",B250)))</formula>
    </cfRule>
    <cfRule type="containsText" dxfId="4179" priority="4878" operator="containsText" text="EN EJECUCIÓN">
      <formula>NOT(ISERROR(SEARCH("EN EJECUCIÓN",B250)))</formula>
    </cfRule>
    <cfRule type="cellIs" dxfId="4178" priority="4879" operator="equal">
      <formula>"FIRMADO"</formula>
    </cfRule>
  </conditionalFormatting>
  <conditionalFormatting sqref="B250:B274">
    <cfRule type="containsText" dxfId="4177" priority="4872" operator="containsText" text="EN PROCESO">
      <formula>NOT(ISERROR(SEARCH("EN PROCESO",B250)))</formula>
    </cfRule>
    <cfRule type="containsText" dxfId="4176" priority="4873" operator="containsText" text="FINALIZADO">
      <formula>NOT(ISERROR(SEARCH("FINALIZADO",B250)))</formula>
    </cfRule>
    <cfRule type="containsText" dxfId="4175" priority="4874" operator="containsText" text="EN EJECUCIÓN">
      <formula>NOT(ISERROR(SEARCH("EN EJECUCIÓN",B250)))</formula>
    </cfRule>
    <cfRule type="cellIs" dxfId="4174" priority="4875" operator="equal">
      <formula>"FIRMADO"</formula>
    </cfRule>
  </conditionalFormatting>
  <conditionalFormatting sqref="B250:B274">
    <cfRule type="containsText" dxfId="4173" priority="4868" operator="containsText" text="EN PROCESO">
      <formula>NOT(ISERROR(SEARCH("EN PROCESO",B250)))</formula>
    </cfRule>
    <cfRule type="containsText" dxfId="4172" priority="4869" operator="containsText" text="FINALIZADO">
      <formula>NOT(ISERROR(SEARCH("FINALIZADO",B250)))</formula>
    </cfRule>
    <cfRule type="containsText" dxfId="4171" priority="4870" operator="containsText" text="EN EJECUCIÓN">
      <formula>NOT(ISERROR(SEARCH("EN EJECUCIÓN",B250)))</formula>
    </cfRule>
    <cfRule type="cellIs" dxfId="4170" priority="4871" operator="equal">
      <formula>"FIRMADO"</formula>
    </cfRule>
  </conditionalFormatting>
  <conditionalFormatting sqref="B250:B274">
    <cfRule type="containsText" dxfId="4169" priority="4864" operator="containsText" text="EN PROCESO">
      <formula>NOT(ISERROR(SEARCH("EN PROCESO",B250)))</formula>
    </cfRule>
    <cfRule type="containsText" dxfId="4168" priority="4865" operator="containsText" text="FINALIZADO">
      <formula>NOT(ISERROR(SEARCH("FINALIZADO",B250)))</formula>
    </cfRule>
    <cfRule type="containsText" dxfId="4167" priority="4866" operator="containsText" text="EN EJECUCIÓN">
      <formula>NOT(ISERROR(SEARCH("EN EJECUCIÓN",B250)))</formula>
    </cfRule>
    <cfRule type="cellIs" dxfId="4166" priority="4867" operator="equal">
      <formula>"FIRMADO"</formula>
    </cfRule>
  </conditionalFormatting>
  <conditionalFormatting sqref="B250:B274">
    <cfRule type="containsText" dxfId="4165" priority="4860" operator="containsText" text="EN PROCESO">
      <formula>NOT(ISERROR(SEARCH("EN PROCESO",B250)))</formula>
    </cfRule>
    <cfRule type="containsText" dxfId="4164" priority="4861" operator="containsText" text="FINALIZADO">
      <formula>NOT(ISERROR(SEARCH("FINALIZADO",B250)))</formula>
    </cfRule>
    <cfRule type="containsText" dxfId="4163" priority="4862" operator="containsText" text="EN EJECUCIÓN">
      <formula>NOT(ISERROR(SEARCH("EN EJECUCIÓN",B250)))</formula>
    </cfRule>
    <cfRule type="cellIs" dxfId="4162" priority="4863" operator="equal">
      <formula>"FIRMADO"</formula>
    </cfRule>
  </conditionalFormatting>
  <conditionalFormatting sqref="B250:B274">
    <cfRule type="containsText" dxfId="4161" priority="4856" operator="containsText" text="EN PROCESO">
      <formula>NOT(ISERROR(SEARCH("EN PROCESO",B250)))</formula>
    </cfRule>
    <cfRule type="containsText" dxfId="4160" priority="4857" operator="containsText" text="FINALIZADO">
      <formula>NOT(ISERROR(SEARCH("FINALIZADO",B250)))</formula>
    </cfRule>
    <cfRule type="containsText" dxfId="4159" priority="4858" operator="containsText" text="EN EJECUCIÓN">
      <formula>NOT(ISERROR(SEARCH("EN EJECUCIÓN",B250)))</formula>
    </cfRule>
    <cfRule type="cellIs" dxfId="4158" priority="4859" operator="equal">
      <formula>"FIRMADO"</formula>
    </cfRule>
  </conditionalFormatting>
  <conditionalFormatting sqref="B250:B274">
    <cfRule type="containsText" dxfId="4157" priority="4852" operator="containsText" text="EN PROCESO">
      <formula>NOT(ISERROR(SEARCH("EN PROCESO",B250)))</formula>
    </cfRule>
    <cfRule type="containsText" dxfId="4156" priority="4853" operator="containsText" text="FINALIZADO">
      <formula>NOT(ISERROR(SEARCH("FINALIZADO",B250)))</formula>
    </cfRule>
    <cfRule type="containsText" dxfId="4155" priority="4854" operator="containsText" text="EN EJECUCIÓN">
      <formula>NOT(ISERROR(SEARCH("EN EJECUCIÓN",B250)))</formula>
    </cfRule>
    <cfRule type="cellIs" dxfId="4154" priority="4855" operator="equal">
      <formula>"FIRMADO"</formula>
    </cfRule>
  </conditionalFormatting>
  <conditionalFormatting sqref="B250:B274">
    <cfRule type="containsText" dxfId="4153" priority="4848" operator="containsText" text="EN PROCESO">
      <formula>NOT(ISERROR(SEARCH("EN PROCESO",B250)))</formula>
    </cfRule>
    <cfRule type="containsText" dxfId="4152" priority="4849" operator="containsText" text="FINALIZADO">
      <formula>NOT(ISERROR(SEARCH("FINALIZADO",B250)))</formula>
    </cfRule>
    <cfRule type="containsText" dxfId="4151" priority="4850" operator="containsText" text="EN EJECUCIÓN">
      <formula>NOT(ISERROR(SEARCH("EN EJECUCIÓN",B250)))</formula>
    </cfRule>
    <cfRule type="cellIs" dxfId="4150" priority="4851" operator="equal">
      <formula>"FIRMADO"</formula>
    </cfRule>
  </conditionalFormatting>
  <conditionalFormatting sqref="B253">
    <cfRule type="containsText" dxfId="4149" priority="4844" operator="containsText" text="EN PROCESO">
      <formula>NOT(ISERROR(SEARCH("EN PROCESO",B253)))</formula>
    </cfRule>
    <cfRule type="containsText" dxfId="4148" priority="4845" operator="containsText" text="FINALIZADO">
      <formula>NOT(ISERROR(SEARCH("FINALIZADO",B253)))</formula>
    </cfRule>
    <cfRule type="containsText" dxfId="4147" priority="4846" operator="containsText" text="EN EJECUCIÓN">
      <formula>NOT(ISERROR(SEARCH("EN EJECUCIÓN",B253)))</formula>
    </cfRule>
    <cfRule type="cellIs" dxfId="4146" priority="4847" operator="equal">
      <formula>"FIRMADO"</formula>
    </cfRule>
  </conditionalFormatting>
  <conditionalFormatting sqref="B253">
    <cfRule type="containsText" dxfId="4145" priority="4840" operator="containsText" text="EN PROCESO">
      <formula>NOT(ISERROR(SEARCH("EN PROCESO",B253)))</formula>
    </cfRule>
    <cfRule type="containsText" dxfId="4144" priority="4841" operator="containsText" text="FINALIZADO">
      <formula>NOT(ISERROR(SEARCH("FINALIZADO",B253)))</formula>
    </cfRule>
    <cfRule type="containsText" dxfId="4143" priority="4842" operator="containsText" text="EN EJECUCIÓN">
      <formula>NOT(ISERROR(SEARCH("EN EJECUCIÓN",B253)))</formula>
    </cfRule>
    <cfRule type="cellIs" dxfId="4142" priority="4843" operator="equal">
      <formula>"FIRMADO"</formula>
    </cfRule>
  </conditionalFormatting>
  <conditionalFormatting sqref="B253">
    <cfRule type="containsText" dxfId="4141" priority="4836" operator="containsText" text="EN PROCESO">
      <formula>NOT(ISERROR(SEARCH("EN PROCESO",B253)))</formula>
    </cfRule>
    <cfRule type="containsText" dxfId="4140" priority="4837" operator="containsText" text="FINALIZADO">
      <formula>NOT(ISERROR(SEARCH("FINALIZADO",B253)))</formula>
    </cfRule>
    <cfRule type="containsText" dxfId="4139" priority="4838" operator="containsText" text="EN EJECUCIÓN">
      <formula>NOT(ISERROR(SEARCH("EN EJECUCIÓN",B253)))</formula>
    </cfRule>
    <cfRule type="cellIs" dxfId="4138" priority="4839" operator="equal">
      <formula>"FIRMADO"</formula>
    </cfRule>
  </conditionalFormatting>
  <conditionalFormatting sqref="B253">
    <cfRule type="containsText" dxfId="4137" priority="4832" operator="containsText" text="EN PROCESO">
      <formula>NOT(ISERROR(SEARCH("EN PROCESO",B253)))</formula>
    </cfRule>
    <cfRule type="containsText" dxfId="4136" priority="4833" operator="containsText" text="FINALIZADO">
      <formula>NOT(ISERROR(SEARCH("FINALIZADO",B253)))</formula>
    </cfRule>
    <cfRule type="containsText" dxfId="4135" priority="4834" operator="containsText" text="EN EJECUCIÓN">
      <formula>NOT(ISERROR(SEARCH("EN EJECUCIÓN",B253)))</formula>
    </cfRule>
    <cfRule type="cellIs" dxfId="4134" priority="4835" operator="equal">
      <formula>"FIRMADO"</formula>
    </cfRule>
  </conditionalFormatting>
  <conditionalFormatting sqref="B253">
    <cfRule type="containsText" dxfId="4133" priority="4828" operator="containsText" text="EN PROCESO">
      <formula>NOT(ISERROR(SEARCH("EN PROCESO",B253)))</formula>
    </cfRule>
    <cfRule type="containsText" dxfId="4132" priority="4829" operator="containsText" text="FINALIZADO">
      <formula>NOT(ISERROR(SEARCH("FINALIZADO",B253)))</formula>
    </cfRule>
    <cfRule type="containsText" dxfId="4131" priority="4830" operator="containsText" text="EN EJECUCIÓN">
      <formula>NOT(ISERROR(SEARCH("EN EJECUCIÓN",B253)))</formula>
    </cfRule>
    <cfRule type="cellIs" dxfId="4130" priority="4831" operator="equal">
      <formula>"FIRMADO"</formula>
    </cfRule>
  </conditionalFormatting>
  <conditionalFormatting sqref="B253">
    <cfRule type="containsText" dxfId="4129" priority="4824" operator="containsText" text="EN PROCESO">
      <formula>NOT(ISERROR(SEARCH("EN PROCESO",B253)))</formula>
    </cfRule>
    <cfRule type="containsText" dxfId="4128" priority="4825" operator="containsText" text="FINALIZADO">
      <formula>NOT(ISERROR(SEARCH("FINALIZADO",B253)))</formula>
    </cfRule>
    <cfRule type="containsText" dxfId="4127" priority="4826" operator="containsText" text="EN EJECUCIÓN">
      <formula>NOT(ISERROR(SEARCH("EN EJECUCIÓN",B253)))</formula>
    </cfRule>
    <cfRule type="cellIs" dxfId="4126" priority="4827" operator="equal">
      <formula>"FIRMADO"</formula>
    </cfRule>
  </conditionalFormatting>
  <conditionalFormatting sqref="B253">
    <cfRule type="containsText" dxfId="4125" priority="4820" operator="containsText" text="EN PROCESO">
      <formula>NOT(ISERROR(SEARCH("EN PROCESO",B253)))</formula>
    </cfRule>
    <cfRule type="containsText" dxfId="4124" priority="4821" operator="containsText" text="FINALIZADO">
      <formula>NOT(ISERROR(SEARCH("FINALIZADO",B253)))</formula>
    </cfRule>
    <cfRule type="containsText" dxfId="4123" priority="4822" operator="containsText" text="EN EJECUCIÓN">
      <formula>NOT(ISERROR(SEARCH("EN EJECUCIÓN",B253)))</formula>
    </cfRule>
    <cfRule type="cellIs" dxfId="4122" priority="4823" operator="equal">
      <formula>"FIRMADO"</formula>
    </cfRule>
  </conditionalFormatting>
  <conditionalFormatting sqref="B253">
    <cfRule type="containsText" dxfId="4121" priority="4816" operator="containsText" text="EN PROCESO">
      <formula>NOT(ISERROR(SEARCH("EN PROCESO",B253)))</formula>
    </cfRule>
    <cfRule type="containsText" dxfId="4120" priority="4817" operator="containsText" text="FINALIZADO">
      <formula>NOT(ISERROR(SEARCH("FINALIZADO",B253)))</formula>
    </cfRule>
    <cfRule type="containsText" dxfId="4119" priority="4818" operator="containsText" text="EN EJECUCIÓN">
      <formula>NOT(ISERROR(SEARCH("EN EJECUCIÓN",B253)))</formula>
    </cfRule>
    <cfRule type="cellIs" dxfId="4118" priority="4819" operator="equal">
      <formula>"FIRMADO"</formula>
    </cfRule>
  </conditionalFormatting>
  <conditionalFormatting sqref="B251:B252">
    <cfRule type="containsText" dxfId="4117" priority="4812" operator="containsText" text="EN PROCESO">
      <formula>NOT(ISERROR(SEARCH("EN PROCESO",B251)))</formula>
    </cfRule>
    <cfRule type="containsText" dxfId="4116" priority="4813" operator="containsText" text="FINALIZADO">
      <formula>NOT(ISERROR(SEARCH("FINALIZADO",B251)))</formula>
    </cfRule>
    <cfRule type="containsText" dxfId="4115" priority="4814" operator="containsText" text="EN EJECUCIÓN">
      <formula>NOT(ISERROR(SEARCH("EN EJECUCIÓN",B251)))</formula>
    </cfRule>
    <cfRule type="cellIs" dxfId="4114" priority="4815" operator="equal">
      <formula>"FIRMADO"</formula>
    </cfRule>
  </conditionalFormatting>
  <conditionalFormatting sqref="B251:B252">
    <cfRule type="containsText" dxfId="4113" priority="4808" operator="containsText" text="EN PROCESO">
      <formula>NOT(ISERROR(SEARCH("EN PROCESO",B251)))</formula>
    </cfRule>
    <cfRule type="containsText" dxfId="4112" priority="4809" operator="containsText" text="FINALIZADO">
      <formula>NOT(ISERROR(SEARCH("FINALIZADO",B251)))</formula>
    </cfRule>
    <cfRule type="containsText" dxfId="4111" priority="4810" operator="containsText" text="EN EJECUCIÓN">
      <formula>NOT(ISERROR(SEARCH("EN EJECUCIÓN",B251)))</formula>
    </cfRule>
    <cfRule type="cellIs" dxfId="4110" priority="4811" operator="equal">
      <formula>"FIRMADO"</formula>
    </cfRule>
  </conditionalFormatting>
  <conditionalFormatting sqref="B251:B252">
    <cfRule type="containsText" dxfId="4109" priority="4804" operator="containsText" text="EN PROCESO">
      <formula>NOT(ISERROR(SEARCH("EN PROCESO",B251)))</formula>
    </cfRule>
    <cfRule type="containsText" dxfId="4108" priority="4805" operator="containsText" text="FINALIZADO">
      <formula>NOT(ISERROR(SEARCH("FINALIZADO",B251)))</formula>
    </cfRule>
    <cfRule type="containsText" dxfId="4107" priority="4806" operator="containsText" text="EN EJECUCIÓN">
      <formula>NOT(ISERROR(SEARCH("EN EJECUCIÓN",B251)))</formula>
    </cfRule>
    <cfRule type="cellIs" dxfId="4106" priority="4807" operator="equal">
      <formula>"FIRMADO"</formula>
    </cfRule>
  </conditionalFormatting>
  <conditionalFormatting sqref="B251:B252">
    <cfRule type="containsText" dxfId="4105" priority="4800" operator="containsText" text="EN PROCESO">
      <formula>NOT(ISERROR(SEARCH("EN PROCESO",B251)))</formula>
    </cfRule>
    <cfRule type="containsText" dxfId="4104" priority="4801" operator="containsText" text="FINALIZADO">
      <formula>NOT(ISERROR(SEARCH("FINALIZADO",B251)))</formula>
    </cfRule>
    <cfRule type="containsText" dxfId="4103" priority="4802" operator="containsText" text="EN EJECUCIÓN">
      <formula>NOT(ISERROR(SEARCH("EN EJECUCIÓN",B251)))</formula>
    </cfRule>
    <cfRule type="cellIs" dxfId="4102" priority="4803" operator="equal">
      <formula>"FIRMADO"</formula>
    </cfRule>
  </conditionalFormatting>
  <conditionalFormatting sqref="B251:B252">
    <cfRule type="containsText" dxfId="4101" priority="4796" operator="containsText" text="EN PROCESO">
      <formula>NOT(ISERROR(SEARCH("EN PROCESO",B251)))</formula>
    </cfRule>
    <cfRule type="containsText" dxfId="4100" priority="4797" operator="containsText" text="FINALIZADO">
      <formula>NOT(ISERROR(SEARCH("FINALIZADO",B251)))</formula>
    </cfRule>
    <cfRule type="containsText" dxfId="4099" priority="4798" operator="containsText" text="EN EJECUCIÓN">
      <formula>NOT(ISERROR(SEARCH("EN EJECUCIÓN",B251)))</formula>
    </cfRule>
    <cfRule type="cellIs" dxfId="4098" priority="4799" operator="equal">
      <formula>"FIRMADO"</formula>
    </cfRule>
  </conditionalFormatting>
  <conditionalFormatting sqref="B251:B252">
    <cfRule type="containsText" dxfId="4097" priority="4792" operator="containsText" text="EN PROCESO">
      <formula>NOT(ISERROR(SEARCH("EN PROCESO",B251)))</formula>
    </cfRule>
    <cfRule type="containsText" dxfId="4096" priority="4793" operator="containsText" text="FINALIZADO">
      <formula>NOT(ISERROR(SEARCH("FINALIZADO",B251)))</formula>
    </cfRule>
    <cfRule type="containsText" dxfId="4095" priority="4794" operator="containsText" text="EN EJECUCIÓN">
      <formula>NOT(ISERROR(SEARCH("EN EJECUCIÓN",B251)))</formula>
    </cfRule>
    <cfRule type="cellIs" dxfId="4094" priority="4795" operator="equal">
      <formula>"FIRMADO"</formula>
    </cfRule>
  </conditionalFormatting>
  <conditionalFormatting sqref="B251:B252">
    <cfRule type="containsText" dxfId="4093" priority="4788" operator="containsText" text="EN PROCESO">
      <formula>NOT(ISERROR(SEARCH("EN PROCESO",B251)))</formula>
    </cfRule>
    <cfRule type="containsText" dxfId="4092" priority="4789" operator="containsText" text="FINALIZADO">
      <formula>NOT(ISERROR(SEARCH("FINALIZADO",B251)))</formula>
    </cfRule>
    <cfRule type="containsText" dxfId="4091" priority="4790" operator="containsText" text="EN EJECUCIÓN">
      <formula>NOT(ISERROR(SEARCH("EN EJECUCIÓN",B251)))</formula>
    </cfRule>
    <cfRule type="cellIs" dxfId="4090" priority="4791" operator="equal">
      <formula>"FIRMADO"</formula>
    </cfRule>
  </conditionalFormatting>
  <conditionalFormatting sqref="B251:B252">
    <cfRule type="containsText" dxfId="4089" priority="4784" operator="containsText" text="EN PROCESO">
      <formula>NOT(ISERROR(SEARCH("EN PROCESO",B251)))</formula>
    </cfRule>
    <cfRule type="containsText" dxfId="4088" priority="4785" operator="containsText" text="FINALIZADO">
      <formula>NOT(ISERROR(SEARCH("FINALIZADO",B251)))</formula>
    </cfRule>
    <cfRule type="containsText" dxfId="4087" priority="4786" operator="containsText" text="EN EJECUCIÓN">
      <formula>NOT(ISERROR(SEARCH("EN EJECUCIÓN",B251)))</formula>
    </cfRule>
    <cfRule type="cellIs" dxfId="4086" priority="4787" operator="equal">
      <formula>"FIRMADO"</formula>
    </cfRule>
  </conditionalFormatting>
  <conditionalFormatting sqref="B248:B274">
    <cfRule type="containsText" dxfId="4085" priority="4780" operator="containsText" text="EN PROCESO">
      <formula>NOT(ISERROR(SEARCH("EN PROCESO",B248)))</formula>
    </cfRule>
    <cfRule type="containsText" dxfId="4084" priority="4781" operator="containsText" text="FINALIZADO">
      <formula>NOT(ISERROR(SEARCH("FINALIZADO",B248)))</formula>
    </cfRule>
    <cfRule type="containsText" dxfId="4083" priority="4782" operator="containsText" text="EN EJECUCIÓN">
      <formula>NOT(ISERROR(SEARCH("EN EJECUCIÓN",B248)))</formula>
    </cfRule>
    <cfRule type="cellIs" dxfId="4082" priority="4783" operator="equal">
      <formula>"FIRMADO"</formula>
    </cfRule>
  </conditionalFormatting>
  <conditionalFormatting sqref="B248:B274">
    <cfRule type="containsText" dxfId="4081" priority="4776" operator="containsText" text="EN PROCESO">
      <formula>NOT(ISERROR(SEARCH("EN PROCESO",B248)))</formula>
    </cfRule>
    <cfRule type="containsText" dxfId="4080" priority="4777" operator="containsText" text="FINALIZADO">
      <formula>NOT(ISERROR(SEARCH("FINALIZADO",B248)))</formula>
    </cfRule>
    <cfRule type="containsText" dxfId="4079" priority="4778" operator="containsText" text="EN EJECUCIÓN">
      <formula>NOT(ISERROR(SEARCH("EN EJECUCIÓN",B248)))</formula>
    </cfRule>
    <cfRule type="cellIs" dxfId="4078" priority="4779" operator="equal">
      <formula>"FIRMADO"</formula>
    </cfRule>
  </conditionalFormatting>
  <conditionalFormatting sqref="B248:B274">
    <cfRule type="containsText" dxfId="4077" priority="4772" operator="containsText" text="EN PROCESO">
      <formula>NOT(ISERROR(SEARCH("EN PROCESO",B248)))</formula>
    </cfRule>
    <cfRule type="containsText" dxfId="4076" priority="4773" operator="containsText" text="FINALIZADO">
      <formula>NOT(ISERROR(SEARCH("FINALIZADO",B248)))</formula>
    </cfRule>
    <cfRule type="containsText" dxfId="4075" priority="4774" operator="containsText" text="EN EJECUCIÓN">
      <formula>NOT(ISERROR(SEARCH("EN EJECUCIÓN",B248)))</formula>
    </cfRule>
    <cfRule type="cellIs" dxfId="4074" priority="4775" operator="equal">
      <formula>"FIRMADO"</formula>
    </cfRule>
  </conditionalFormatting>
  <conditionalFormatting sqref="B248:B274">
    <cfRule type="containsText" dxfId="4073" priority="4768" operator="containsText" text="EN PROCESO">
      <formula>NOT(ISERROR(SEARCH("EN PROCESO",B248)))</formula>
    </cfRule>
    <cfRule type="containsText" dxfId="4072" priority="4769" operator="containsText" text="FINALIZADO">
      <formula>NOT(ISERROR(SEARCH("FINALIZADO",B248)))</formula>
    </cfRule>
    <cfRule type="containsText" dxfId="4071" priority="4770" operator="containsText" text="EN EJECUCIÓN">
      <formula>NOT(ISERROR(SEARCH("EN EJECUCIÓN",B248)))</formula>
    </cfRule>
    <cfRule type="cellIs" dxfId="4070" priority="4771" operator="equal">
      <formula>"FIRMADO"</formula>
    </cfRule>
  </conditionalFormatting>
  <conditionalFormatting sqref="B248:B274">
    <cfRule type="containsText" dxfId="4069" priority="4764" operator="containsText" text="EN PROCESO">
      <formula>NOT(ISERROR(SEARCH("EN PROCESO",B248)))</formula>
    </cfRule>
    <cfRule type="containsText" dxfId="4068" priority="4765" operator="containsText" text="FINALIZADO">
      <formula>NOT(ISERROR(SEARCH("FINALIZADO",B248)))</formula>
    </cfRule>
    <cfRule type="containsText" dxfId="4067" priority="4766" operator="containsText" text="EN EJECUCIÓN">
      <formula>NOT(ISERROR(SEARCH("EN EJECUCIÓN",B248)))</formula>
    </cfRule>
    <cfRule type="cellIs" dxfId="4066" priority="4767" operator="equal">
      <formula>"FIRMADO"</formula>
    </cfRule>
  </conditionalFormatting>
  <conditionalFormatting sqref="B248:B274">
    <cfRule type="containsText" dxfId="4065" priority="4760" operator="containsText" text="EN PROCESO">
      <formula>NOT(ISERROR(SEARCH("EN PROCESO",B248)))</formula>
    </cfRule>
    <cfRule type="containsText" dxfId="4064" priority="4761" operator="containsText" text="FINALIZADO">
      <formula>NOT(ISERROR(SEARCH("FINALIZADO",B248)))</formula>
    </cfRule>
    <cfRule type="containsText" dxfId="4063" priority="4762" operator="containsText" text="EN EJECUCIÓN">
      <formula>NOT(ISERROR(SEARCH("EN EJECUCIÓN",B248)))</formula>
    </cfRule>
    <cfRule type="cellIs" dxfId="4062" priority="4763" operator="equal">
      <formula>"FIRMADO"</formula>
    </cfRule>
  </conditionalFormatting>
  <conditionalFormatting sqref="B248:B274">
    <cfRule type="containsText" dxfId="4061" priority="4756" operator="containsText" text="EN PROCESO">
      <formula>NOT(ISERROR(SEARCH("EN PROCESO",B248)))</formula>
    </cfRule>
    <cfRule type="containsText" dxfId="4060" priority="4757" operator="containsText" text="FINALIZADO">
      <formula>NOT(ISERROR(SEARCH("FINALIZADO",B248)))</formula>
    </cfRule>
    <cfRule type="containsText" dxfId="4059" priority="4758" operator="containsText" text="EN EJECUCIÓN">
      <formula>NOT(ISERROR(SEARCH("EN EJECUCIÓN",B248)))</formula>
    </cfRule>
    <cfRule type="cellIs" dxfId="4058" priority="4759" operator="equal">
      <formula>"FIRMADO"</formula>
    </cfRule>
  </conditionalFormatting>
  <conditionalFormatting sqref="B248:B274">
    <cfRule type="containsText" dxfId="4057" priority="4752" operator="containsText" text="EN PROCESO">
      <formula>NOT(ISERROR(SEARCH("EN PROCESO",B248)))</formula>
    </cfRule>
    <cfRule type="containsText" dxfId="4056" priority="4753" operator="containsText" text="FINALIZADO">
      <formula>NOT(ISERROR(SEARCH("FINALIZADO",B248)))</formula>
    </cfRule>
    <cfRule type="containsText" dxfId="4055" priority="4754" operator="containsText" text="EN EJECUCIÓN">
      <formula>NOT(ISERROR(SEARCH("EN EJECUCIÓN",B248)))</formula>
    </cfRule>
    <cfRule type="cellIs" dxfId="4054" priority="4755" operator="equal">
      <formula>"FIRMADO"</formula>
    </cfRule>
  </conditionalFormatting>
  <conditionalFormatting sqref="B248:B274">
    <cfRule type="containsText" dxfId="4053" priority="4748" operator="containsText" text="EN PROCESO">
      <formula>NOT(ISERROR(SEARCH("EN PROCESO",B248)))</formula>
    </cfRule>
    <cfRule type="containsText" dxfId="4052" priority="4749" operator="containsText" text="FINALIZADO">
      <formula>NOT(ISERROR(SEARCH("FINALIZADO",B248)))</formula>
    </cfRule>
    <cfRule type="containsText" dxfId="4051" priority="4750" operator="containsText" text="EN EJECUCIÓN">
      <formula>NOT(ISERROR(SEARCH("EN EJECUCIÓN",B248)))</formula>
    </cfRule>
    <cfRule type="cellIs" dxfId="4050" priority="4751" operator="equal">
      <formula>"FIRMADO"</formula>
    </cfRule>
  </conditionalFormatting>
  <conditionalFormatting sqref="B248:B274">
    <cfRule type="containsText" dxfId="4049" priority="4744" operator="containsText" text="EN PROCESO">
      <formula>NOT(ISERROR(SEARCH("EN PROCESO",B248)))</formula>
    </cfRule>
    <cfRule type="containsText" dxfId="4048" priority="4745" operator="containsText" text="FINALIZADO">
      <formula>NOT(ISERROR(SEARCH("FINALIZADO",B248)))</formula>
    </cfRule>
    <cfRule type="containsText" dxfId="4047" priority="4746" operator="containsText" text="EN EJECUCIÓN">
      <formula>NOT(ISERROR(SEARCH("EN EJECUCIÓN",B248)))</formula>
    </cfRule>
    <cfRule type="cellIs" dxfId="4046" priority="4747" operator="equal">
      <formula>"FIRMADO"</formula>
    </cfRule>
  </conditionalFormatting>
  <conditionalFormatting sqref="B248:B274">
    <cfRule type="containsText" dxfId="4045" priority="4740" operator="containsText" text="EN PROCESO">
      <formula>NOT(ISERROR(SEARCH("EN PROCESO",B248)))</formula>
    </cfRule>
    <cfRule type="containsText" dxfId="4044" priority="4741" operator="containsText" text="FINALIZADO">
      <formula>NOT(ISERROR(SEARCH("FINALIZADO",B248)))</formula>
    </cfRule>
    <cfRule type="containsText" dxfId="4043" priority="4742" operator="containsText" text="EN EJECUCIÓN">
      <formula>NOT(ISERROR(SEARCH("EN EJECUCIÓN",B248)))</formula>
    </cfRule>
    <cfRule type="cellIs" dxfId="4042" priority="4743" operator="equal">
      <formula>"FIRMADO"</formula>
    </cfRule>
  </conditionalFormatting>
  <conditionalFormatting sqref="B248:B274">
    <cfRule type="containsText" dxfId="4041" priority="4736" operator="containsText" text="EN PROCESO">
      <formula>NOT(ISERROR(SEARCH("EN PROCESO",B248)))</formula>
    </cfRule>
    <cfRule type="containsText" dxfId="4040" priority="4737" operator="containsText" text="FINALIZADO">
      <formula>NOT(ISERROR(SEARCH("FINALIZADO",B248)))</formula>
    </cfRule>
    <cfRule type="containsText" dxfId="4039" priority="4738" operator="containsText" text="EN EJECUCIÓN">
      <formula>NOT(ISERROR(SEARCH("EN EJECUCIÓN",B248)))</formula>
    </cfRule>
    <cfRule type="cellIs" dxfId="4038" priority="4739" operator="equal">
      <formula>"FIRMADO"</formula>
    </cfRule>
  </conditionalFormatting>
  <conditionalFormatting sqref="B248:B274">
    <cfRule type="containsText" dxfId="4037" priority="4732" operator="containsText" text="EN PROCESO">
      <formula>NOT(ISERROR(SEARCH("EN PROCESO",B248)))</formula>
    </cfRule>
    <cfRule type="containsText" dxfId="4036" priority="4733" operator="containsText" text="FINALIZADO">
      <formula>NOT(ISERROR(SEARCH("FINALIZADO",B248)))</formula>
    </cfRule>
    <cfRule type="containsText" dxfId="4035" priority="4734" operator="containsText" text="EN EJECUCIÓN">
      <formula>NOT(ISERROR(SEARCH("EN EJECUCIÓN",B248)))</formula>
    </cfRule>
    <cfRule type="cellIs" dxfId="4034" priority="4735" operator="equal">
      <formula>"FIRMADO"</formula>
    </cfRule>
  </conditionalFormatting>
  <conditionalFormatting sqref="B248:B274">
    <cfRule type="containsText" dxfId="4033" priority="4728" operator="containsText" text="EN PROCESO">
      <formula>NOT(ISERROR(SEARCH("EN PROCESO",B248)))</formula>
    </cfRule>
    <cfRule type="containsText" dxfId="4032" priority="4729" operator="containsText" text="FINALIZADO">
      <formula>NOT(ISERROR(SEARCH("FINALIZADO",B248)))</formula>
    </cfRule>
    <cfRule type="containsText" dxfId="4031" priority="4730" operator="containsText" text="EN EJECUCIÓN">
      <formula>NOT(ISERROR(SEARCH("EN EJECUCIÓN",B248)))</formula>
    </cfRule>
    <cfRule type="cellIs" dxfId="4030" priority="4731" operator="equal">
      <formula>"FIRMADO"</formula>
    </cfRule>
  </conditionalFormatting>
  <conditionalFormatting sqref="B248:B274">
    <cfRule type="containsText" dxfId="4029" priority="4724" operator="containsText" text="EN PROCESO">
      <formula>NOT(ISERROR(SEARCH("EN PROCESO",B248)))</formula>
    </cfRule>
    <cfRule type="containsText" dxfId="4028" priority="4725" operator="containsText" text="FINALIZADO">
      <formula>NOT(ISERROR(SEARCH("FINALIZADO",B248)))</formula>
    </cfRule>
    <cfRule type="containsText" dxfId="4027" priority="4726" operator="containsText" text="EN EJECUCIÓN">
      <formula>NOT(ISERROR(SEARCH("EN EJECUCIÓN",B248)))</formula>
    </cfRule>
    <cfRule type="cellIs" dxfId="4026" priority="4727" operator="equal">
      <formula>"FIRMADO"</formula>
    </cfRule>
  </conditionalFormatting>
  <conditionalFormatting sqref="B248:B274">
    <cfRule type="containsText" dxfId="4025" priority="4720" operator="containsText" text="EN PROCESO">
      <formula>NOT(ISERROR(SEARCH("EN PROCESO",B248)))</formula>
    </cfRule>
    <cfRule type="containsText" dxfId="4024" priority="4721" operator="containsText" text="FINALIZADO">
      <formula>NOT(ISERROR(SEARCH("FINALIZADO",B248)))</formula>
    </cfRule>
    <cfRule type="containsText" dxfId="4023" priority="4722" operator="containsText" text="EN EJECUCIÓN">
      <formula>NOT(ISERROR(SEARCH("EN EJECUCIÓN",B248)))</formula>
    </cfRule>
    <cfRule type="cellIs" dxfId="4022" priority="4723" operator="equal">
      <formula>"FIRMADO"</formula>
    </cfRule>
  </conditionalFormatting>
  <conditionalFormatting sqref="B250">
    <cfRule type="containsText" dxfId="4021" priority="4716" operator="containsText" text="EN PROCESO">
      <formula>NOT(ISERROR(SEARCH("EN PROCESO",B250)))</formula>
    </cfRule>
    <cfRule type="containsText" dxfId="4020" priority="4717" operator="containsText" text="FINALIZADO">
      <formula>NOT(ISERROR(SEARCH("FINALIZADO",B250)))</formula>
    </cfRule>
    <cfRule type="containsText" dxfId="4019" priority="4718" operator="containsText" text="EN EJECUCIÓN">
      <formula>NOT(ISERROR(SEARCH("EN EJECUCIÓN",B250)))</formula>
    </cfRule>
    <cfRule type="cellIs" dxfId="4018" priority="4719" operator="equal">
      <formula>"FIRMADO"</formula>
    </cfRule>
  </conditionalFormatting>
  <conditionalFormatting sqref="B250">
    <cfRule type="containsText" dxfId="4017" priority="4712" operator="containsText" text="EN PROCESO">
      <formula>NOT(ISERROR(SEARCH("EN PROCESO",B250)))</formula>
    </cfRule>
    <cfRule type="containsText" dxfId="4016" priority="4713" operator="containsText" text="FINALIZADO">
      <formula>NOT(ISERROR(SEARCH("FINALIZADO",B250)))</formula>
    </cfRule>
    <cfRule type="containsText" dxfId="4015" priority="4714" operator="containsText" text="EN EJECUCIÓN">
      <formula>NOT(ISERROR(SEARCH("EN EJECUCIÓN",B250)))</formula>
    </cfRule>
    <cfRule type="cellIs" dxfId="4014" priority="4715" operator="equal">
      <formula>"FIRMADO"</formula>
    </cfRule>
  </conditionalFormatting>
  <conditionalFormatting sqref="B250">
    <cfRule type="containsText" dxfId="4013" priority="4708" operator="containsText" text="EN PROCESO">
      <formula>NOT(ISERROR(SEARCH("EN PROCESO",B250)))</formula>
    </cfRule>
    <cfRule type="containsText" dxfId="4012" priority="4709" operator="containsText" text="FINALIZADO">
      <formula>NOT(ISERROR(SEARCH("FINALIZADO",B250)))</formula>
    </cfRule>
    <cfRule type="containsText" dxfId="4011" priority="4710" operator="containsText" text="EN EJECUCIÓN">
      <formula>NOT(ISERROR(SEARCH("EN EJECUCIÓN",B250)))</formula>
    </cfRule>
    <cfRule type="cellIs" dxfId="4010" priority="4711" operator="equal">
      <formula>"FIRMADO"</formula>
    </cfRule>
  </conditionalFormatting>
  <conditionalFormatting sqref="B250">
    <cfRule type="containsText" dxfId="4009" priority="4704" operator="containsText" text="EN PROCESO">
      <formula>NOT(ISERROR(SEARCH("EN PROCESO",B250)))</formula>
    </cfRule>
    <cfRule type="containsText" dxfId="4008" priority="4705" operator="containsText" text="FINALIZADO">
      <formula>NOT(ISERROR(SEARCH("FINALIZADO",B250)))</formula>
    </cfRule>
    <cfRule type="containsText" dxfId="4007" priority="4706" operator="containsText" text="EN EJECUCIÓN">
      <formula>NOT(ISERROR(SEARCH("EN EJECUCIÓN",B250)))</formula>
    </cfRule>
    <cfRule type="cellIs" dxfId="4006" priority="4707" operator="equal">
      <formula>"FIRMADO"</formula>
    </cfRule>
  </conditionalFormatting>
  <conditionalFormatting sqref="B250">
    <cfRule type="containsText" dxfId="4005" priority="4700" operator="containsText" text="EN PROCESO">
      <formula>NOT(ISERROR(SEARCH("EN PROCESO",B250)))</formula>
    </cfRule>
    <cfRule type="containsText" dxfId="4004" priority="4701" operator="containsText" text="FINALIZADO">
      <formula>NOT(ISERROR(SEARCH("FINALIZADO",B250)))</formula>
    </cfRule>
    <cfRule type="containsText" dxfId="4003" priority="4702" operator="containsText" text="EN EJECUCIÓN">
      <formula>NOT(ISERROR(SEARCH("EN EJECUCIÓN",B250)))</formula>
    </cfRule>
    <cfRule type="cellIs" dxfId="4002" priority="4703" operator="equal">
      <formula>"FIRMADO"</formula>
    </cfRule>
  </conditionalFormatting>
  <conditionalFormatting sqref="B250">
    <cfRule type="containsText" dxfId="4001" priority="4696" operator="containsText" text="EN PROCESO">
      <formula>NOT(ISERROR(SEARCH("EN PROCESO",B250)))</formula>
    </cfRule>
    <cfRule type="containsText" dxfId="4000" priority="4697" operator="containsText" text="FINALIZADO">
      <formula>NOT(ISERROR(SEARCH("FINALIZADO",B250)))</formula>
    </cfRule>
    <cfRule type="containsText" dxfId="3999" priority="4698" operator="containsText" text="EN EJECUCIÓN">
      <formula>NOT(ISERROR(SEARCH("EN EJECUCIÓN",B250)))</formula>
    </cfRule>
    <cfRule type="cellIs" dxfId="3998" priority="4699" operator="equal">
      <formula>"FIRMADO"</formula>
    </cfRule>
  </conditionalFormatting>
  <conditionalFormatting sqref="B250">
    <cfRule type="containsText" dxfId="3997" priority="4692" operator="containsText" text="EN PROCESO">
      <formula>NOT(ISERROR(SEARCH("EN PROCESO",B250)))</formula>
    </cfRule>
    <cfRule type="containsText" dxfId="3996" priority="4693" operator="containsText" text="FINALIZADO">
      <formula>NOT(ISERROR(SEARCH("FINALIZADO",B250)))</formula>
    </cfRule>
    <cfRule type="containsText" dxfId="3995" priority="4694" operator="containsText" text="EN EJECUCIÓN">
      <formula>NOT(ISERROR(SEARCH("EN EJECUCIÓN",B250)))</formula>
    </cfRule>
    <cfRule type="cellIs" dxfId="3994" priority="4695" operator="equal">
      <formula>"FIRMADO"</formula>
    </cfRule>
  </conditionalFormatting>
  <conditionalFormatting sqref="B250">
    <cfRule type="containsText" dxfId="3993" priority="4688" operator="containsText" text="EN PROCESO">
      <formula>NOT(ISERROR(SEARCH("EN PROCESO",B250)))</formula>
    </cfRule>
    <cfRule type="containsText" dxfId="3992" priority="4689" operator="containsText" text="FINALIZADO">
      <formula>NOT(ISERROR(SEARCH("FINALIZADO",B250)))</formula>
    </cfRule>
    <cfRule type="containsText" dxfId="3991" priority="4690" operator="containsText" text="EN EJECUCIÓN">
      <formula>NOT(ISERROR(SEARCH("EN EJECUCIÓN",B250)))</formula>
    </cfRule>
    <cfRule type="cellIs" dxfId="3990" priority="4691" operator="equal">
      <formula>"FIRMADO"</formula>
    </cfRule>
  </conditionalFormatting>
  <conditionalFormatting sqref="A1:A272 A274:A1048576">
    <cfRule type="cellIs" dxfId="3989" priority="4687" operator="equal">
      <formula>2022</formula>
    </cfRule>
  </conditionalFormatting>
  <conditionalFormatting sqref="B247">
    <cfRule type="containsText" dxfId="3988" priority="4683" operator="containsText" text="EN PROCESO">
      <formula>NOT(ISERROR(SEARCH("EN PROCESO",B247)))</formula>
    </cfRule>
    <cfRule type="containsText" dxfId="3987" priority="4684" operator="containsText" text="FINALIZADO">
      <formula>NOT(ISERROR(SEARCH("FINALIZADO",B247)))</formula>
    </cfRule>
    <cfRule type="containsText" dxfId="3986" priority="4685" operator="containsText" text="EN EJECUCIÓN">
      <formula>NOT(ISERROR(SEARCH("EN EJECUCIÓN",B247)))</formula>
    </cfRule>
    <cfRule type="cellIs" dxfId="3985" priority="4686" operator="equal">
      <formula>"FIRMADO"</formula>
    </cfRule>
  </conditionalFormatting>
  <conditionalFormatting sqref="B247">
    <cfRule type="containsText" dxfId="3984" priority="4679" operator="containsText" text="EN PROCESO">
      <formula>NOT(ISERROR(SEARCH("EN PROCESO",B247)))</formula>
    </cfRule>
    <cfRule type="containsText" dxfId="3983" priority="4680" operator="containsText" text="FINALIZADO">
      <formula>NOT(ISERROR(SEARCH("FINALIZADO",B247)))</formula>
    </cfRule>
    <cfRule type="containsText" dxfId="3982" priority="4681" operator="containsText" text="EN EJECUCIÓN">
      <formula>NOT(ISERROR(SEARCH("EN EJECUCIÓN",B247)))</formula>
    </cfRule>
    <cfRule type="cellIs" dxfId="3981" priority="4682" operator="equal">
      <formula>"FIRMADO"</formula>
    </cfRule>
  </conditionalFormatting>
  <conditionalFormatting sqref="B247">
    <cfRule type="containsText" dxfId="3980" priority="4675" operator="containsText" text="EN PROCESO">
      <formula>NOT(ISERROR(SEARCH("EN PROCESO",B247)))</formula>
    </cfRule>
    <cfRule type="containsText" dxfId="3979" priority="4676" operator="containsText" text="FINALIZADO">
      <formula>NOT(ISERROR(SEARCH("FINALIZADO",B247)))</formula>
    </cfRule>
    <cfRule type="containsText" dxfId="3978" priority="4677" operator="containsText" text="EN EJECUCIÓN">
      <formula>NOT(ISERROR(SEARCH("EN EJECUCIÓN",B247)))</formula>
    </cfRule>
    <cfRule type="cellIs" dxfId="3977" priority="4678" operator="equal">
      <formula>"FIRMADO"</formula>
    </cfRule>
  </conditionalFormatting>
  <conditionalFormatting sqref="B247">
    <cfRule type="containsText" dxfId="3976" priority="4671" operator="containsText" text="EN PROCESO">
      <formula>NOT(ISERROR(SEARCH("EN PROCESO",B247)))</formula>
    </cfRule>
    <cfRule type="containsText" dxfId="3975" priority="4672" operator="containsText" text="FINALIZADO">
      <formula>NOT(ISERROR(SEARCH("FINALIZADO",B247)))</formula>
    </cfRule>
    <cfRule type="containsText" dxfId="3974" priority="4673" operator="containsText" text="EN EJECUCIÓN">
      <formula>NOT(ISERROR(SEARCH("EN EJECUCIÓN",B247)))</formula>
    </cfRule>
    <cfRule type="cellIs" dxfId="3973" priority="4674" operator="equal">
      <formula>"FIRMADO"</formula>
    </cfRule>
  </conditionalFormatting>
  <conditionalFormatting sqref="B247">
    <cfRule type="containsText" dxfId="3972" priority="4667" operator="containsText" text="EN PROCESO">
      <formula>NOT(ISERROR(SEARCH("EN PROCESO",B247)))</formula>
    </cfRule>
    <cfRule type="containsText" dxfId="3971" priority="4668" operator="containsText" text="FINALIZADO">
      <formula>NOT(ISERROR(SEARCH("FINALIZADO",B247)))</formula>
    </cfRule>
    <cfRule type="containsText" dxfId="3970" priority="4669" operator="containsText" text="EN EJECUCIÓN">
      <formula>NOT(ISERROR(SEARCH("EN EJECUCIÓN",B247)))</formula>
    </cfRule>
    <cfRule type="cellIs" dxfId="3969" priority="4670" operator="equal">
      <formula>"FIRMADO"</formula>
    </cfRule>
  </conditionalFormatting>
  <conditionalFormatting sqref="B247">
    <cfRule type="containsText" dxfId="3968" priority="4663" operator="containsText" text="EN PROCESO">
      <formula>NOT(ISERROR(SEARCH("EN PROCESO",B247)))</formula>
    </cfRule>
    <cfRule type="containsText" dxfId="3967" priority="4664" operator="containsText" text="FINALIZADO">
      <formula>NOT(ISERROR(SEARCH("FINALIZADO",B247)))</formula>
    </cfRule>
    <cfRule type="containsText" dxfId="3966" priority="4665" operator="containsText" text="EN EJECUCIÓN">
      <formula>NOT(ISERROR(SEARCH("EN EJECUCIÓN",B247)))</formula>
    </cfRule>
    <cfRule type="cellIs" dxfId="3965" priority="4666" operator="equal">
      <formula>"FIRMADO"</formula>
    </cfRule>
  </conditionalFormatting>
  <conditionalFormatting sqref="B247">
    <cfRule type="containsText" dxfId="3964" priority="4659" operator="containsText" text="EN PROCESO">
      <formula>NOT(ISERROR(SEARCH("EN PROCESO",B247)))</formula>
    </cfRule>
    <cfRule type="containsText" dxfId="3963" priority="4660" operator="containsText" text="FINALIZADO">
      <formula>NOT(ISERROR(SEARCH("FINALIZADO",B247)))</formula>
    </cfRule>
    <cfRule type="containsText" dxfId="3962" priority="4661" operator="containsText" text="EN EJECUCIÓN">
      <formula>NOT(ISERROR(SEARCH("EN EJECUCIÓN",B247)))</formula>
    </cfRule>
    <cfRule type="cellIs" dxfId="3961" priority="4662" operator="equal">
      <formula>"FIRMADO"</formula>
    </cfRule>
  </conditionalFormatting>
  <conditionalFormatting sqref="B247">
    <cfRule type="containsText" dxfId="3960" priority="4655" operator="containsText" text="EN PROCESO">
      <formula>NOT(ISERROR(SEARCH("EN PROCESO",B247)))</formula>
    </cfRule>
    <cfRule type="containsText" dxfId="3959" priority="4656" operator="containsText" text="FINALIZADO">
      <formula>NOT(ISERROR(SEARCH("FINALIZADO",B247)))</formula>
    </cfRule>
    <cfRule type="containsText" dxfId="3958" priority="4657" operator="containsText" text="EN EJECUCIÓN">
      <formula>NOT(ISERROR(SEARCH("EN EJECUCIÓN",B247)))</formula>
    </cfRule>
    <cfRule type="cellIs" dxfId="3957" priority="4658" operator="equal">
      <formula>"FIRMADO"</formula>
    </cfRule>
  </conditionalFormatting>
  <conditionalFormatting sqref="B247">
    <cfRule type="containsText" dxfId="3956" priority="4651" operator="containsText" text="EN PROCESO">
      <formula>NOT(ISERROR(SEARCH("EN PROCESO",B247)))</formula>
    </cfRule>
    <cfRule type="containsText" dxfId="3955" priority="4652" operator="containsText" text="FINALIZADO">
      <formula>NOT(ISERROR(SEARCH("FINALIZADO",B247)))</formula>
    </cfRule>
    <cfRule type="containsText" dxfId="3954" priority="4653" operator="containsText" text="EN EJECUCIÓN">
      <formula>NOT(ISERROR(SEARCH("EN EJECUCIÓN",B247)))</formula>
    </cfRule>
    <cfRule type="cellIs" dxfId="3953" priority="4654" operator="equal">
      <formula>"FIRMADO"</formula>
    </cfRule>
  </conditionalFormatting>
  <conditionalFormatting sqref="B247">
    <cfRule type="containsText" dxfId="3952" priority="4647" operator="containsText" text="EN PROCESO">
      <formula>NOT(ISERROR(SEARCH("EN PROCESO",B247)))</formula>
    </cfRule>
    <cfRule type="containsText" dxfId="3951" priority="4648" operator="containsText" text="FINALIZADO">
      <formula>NOT(ISERROR(SEARCH("FINALIZADO",B247)))</formula>
    </cfRule>
    <cfRule type="containsText" dxfId="3950" priority="4649" operator="containsText" text="EN EJECUCIÓN">
      <formula>NOT(ISERROR(SEARCH("EN EJECUCIÓN",B247)))</formula>
    </cfRule>
    <cfRule type="cellIs" dxfId="3949" priority="4650" operator="equal">
      <formula>"FIRMADO"</formula>
    </cfRule>
  </conditionalFormatting>
  <conditionalFormatting sqref="B247">
    <cfRule type="containsText" dxfId="3948" priority="4643" operator="containsText" text="EN PROCESO">
      <formula>NOT(ISERROR(SEARCH("EN PROCESO",B247)))</formula>
    </cfRule>
    <cfRule type="containsText" dxfId="3947" priority="4644" operator="containsText" text="FINALIZADO">
      <formula>NOT(ISERROR(SEARCH("FINALIZADO",B247)))</formula>
    </cfRule>
    <cfRule type="containsText" dxfId="3946" priority="4645" operator="containsText" text="EN EJECUCIÓN">
      <formula>NOT(ISERROR(SEARCH("EN EJECUCIÓN",B247)))</formula>
    </cfRule>
    <cfRule type="cellIs" dxfId="3945" priority="4646" operator="equal">
      <formula>"FIRMADO"</formula>
    </cfRule>
  </conditionalFormatting>
  <conditionalFormatting sqref="B247">
    <cfRule type="containsText" dxfId="3944" priority="4639" operator="containsText" text="EN PROCESO">
      <formula>NOT(ISERROR(SEARCH("EN PROCESO",B247)))</formula>
    </cfRule>
    <cfRule type="containsText" dxfId="3943" priority="4640" operator="containsText" text="FINALIZADO">
      <formula>NOT(ISERROR(SEARCH("FINALIZADO",B247)))</formula>
    </cfRule>
    <cfRule type="containsText" dxfId="3942" priority="4641" operator="containsText" text="EN EJECUCIÓN">
      <formula>NOT(ISERROR(SEARCH("EN EJECUCIÓN",B247)))</formula>
    </cfRule>
    <cfRule type="cellIs" dxfId="3941" priority="4642" operator="equal">
      <formula>"FIRMADO"</formula>
    </cfRule>
  </conditionalFormatting>
  <conditionalFormatting sqref="B247">
    <cfRule type="containsText" dxfId="3940" priority="4635" operator="containsText" text="EN PROCESO">
      <formula>NOT(ISERROR(SEARCH("EN PROCESO",B247)))</formula>
    </cfRule>
    <cfRule type="containsText" dxfId="3939" priority="4636" operator="containsText" text="FINALIZADO">
      <formula>NOT(ISERROR(SEARCH("FINALIZADO",B247)))</formula>
    </cfRule>
    <cfRule type="containsText" dxfId="3938" priority="4637" operator="containsText" text="EN EJECUCIÓN">
      <formula>NOT(ISERROR(SEARCH("EN EJECUCIÓN",B247)))</formula>
    </cfRule>
    <cfRule type="cellIs" dxfId="3937" priority="4638" operator="equal">
      <formula>"FIRMADO"</formula>
    </cfRule>
  </conditionalFormatting>
  <conditionalFormatting sqref="B247">
    <cfRule type="containsText" dxfId="3936" priority="4631" operator="containsText" text="EN PROCESO">
      <formula>NOT(ISERROR(SEARCH("EN PROCESO",B247)))</formula>
    </cfRule>
    <cfRule type="containsText" dxfId="3935" priority="4632" operator="containsText" text="FINALIZADO">
      <formula>NOT(ISERROR(SEARCH("FINALIZADO",B247)))</formula>
    </cfRule>
    <cfRule type="containsText" dxfId="3934" priority="4633" operator="containsText" text="EN EJECUCIÓN">
      <formula>NOT(ISERROR(SEARCH("EN EJECUCIÓN",B247)))</formula>
    </cfRule>
    <cfRule type="cellIs" dxfId="3933" priority="4634" operator="equal">
      <formula>"FIRMADO"</formula>
    </cfRule>
  </conditionalFormatting>
  <conditionalFormatting sqref="B247">
    <cfRule type="containsText" dxfId="3932" priority="4627" operator="containsText" text="EN PROCESO">
      <formula>NOT(ISERROR(SEARCH("EN PROCESO",B247)))</formula>
    </cfRule>
    <cfRule type="containsText" dxfId="3931" priority="4628" operator="containsText" text="FINALIZADO">
      <formula>NOT(ISERROR(SEARCH("FINALIZADO",B247)))</formula>
    </cfRule>
    <cfRule type="containsText" dxfId="3930" priority="4629" operator="containsText" text="EN EJECUCIÓN">
      <formula>NOT(ISERROR(SEARCH("EN EJECUCIÓN",B247)))</formula>
    </cfRule>
    <cfRule type="cellIs" dxfId="3929" priority="4630" operator="equal">
      <formula>"FIRMADO"</formula>
    </cfRule>
  </conditionalFormatting>
  <conditionalFormatting sqref="B247">
    <cfRule type="containsText" dxfId="3928" priority="4623" operator="containsText" text="EN PROCESO">
      <formula>NOT(ISERROR(SEARCH("EN PROCESO",B247)))</formula>
    </cfRule>
    <cfRule type="containsText" dxfId="3927" priority="4624" operator="containsText" text="FINALIZADO">
      <formula>NOT(ISERROR(SEARCH("FINALIZADO",B247)))</formula>
    </cfRule>
    <cfRule type="containsText" dxfId="3926" priority="4625" operator="containsText" text="EN EJECUCIÓN">
      <formula>NOT(ISERROR(SEARCH("EN EJECUCIÓN",B247)))</formula>
    </cfRule>
    <cfRule type="cellIs" dxfId="3925" priority="4626" operator="equal">
      <formula>"FIRMADO"</formula>
    </cfRule>
  </conditionalFormatting>
  <conditionalFormatting sqref="B247">
    <cfRule type="containsText" dxfId="3924" priority="4619" operator="containsText" text="EN PROCESO">
      <formula>NOT(ISERROR(SEARCH("EN PROCESO",B247)))</formula>
    </cfRule>
    <cfRule type="containsText" dxfId="3923" priority="4620" operator="containsText" text="FINALIZADO">
      <formula>NOT(ISERROR(SEARCH("FINALIZADO",B247)))</formula>
    </cfRule>
    <cfRule type="containsText" dxfId="3922" priority="4621" operator="containsText" text="EN EJECUCIÓN">
      <formula>NOT(ISERROR(SEARCH("EN EJECUCIÓN",B247)))</formula>
    </cfRule>
    <cfRule type="cellIs" dxfId="3921" priority="4622" operator="equal">
      <formula>"FIRMADO"</formula>
    </cfRule>
  </conditionalFormatting>
  <conditionalFormatting sqref="B247">
    <cfRule type="containsText" dxfId="3920" priority="4615" operator="containsText" text="EN PROCESO">
      <formula>NOT(ISERROR(SEARCH("EN PROCESO",B247)))</formula>
    </cfRule>
    <cfRule type="containsText" dxfId="3919" priority="4616" operator="containsText" text="FINALIZADO">
      <formula>NOT(ISERROR(SEARCH("FINALIZADO",B247)))</formula>
    </cfRule>
    <cfRule type="containsText" dxfId="3918" priority="4617" operator="containsText" text="EN EJECUCIÓN">
      <formula>NOT(ISERROR(SEARCH("EN EJECUCIÓN",B247)))</formula>
    </cfRule>
    <cfRule type="cellIs" dxfId="3917" priority="4618" operator="equal">
      <formula>"FIRMADO"</formula>
    </cfRule>
  </conditionalFormatting>
  <conditionalFormatting sqref="B247">
    <cfRule type="containsText" dxfId="3916" priority="4611" operator="containsText" text="EN PROCESO">
      <formula>NOT(ISERROR(SEARCH("EN PROCESO",B247)))</formula>
    </cfRule>
    <cfRule type="containsText" dxfId="3915" priority="4612" operator="containsText" text="FINALIZADO">
      <formula>NOT(ISERROR(SEARCH("FINALIZADO",B247)))</formula>
    </cfRule>
    <cfRule type="containsText" dxfId="3914" priority="4613" operator="containsText" text="EN EJECUCIÓN">
      <formula>NOT(ISERROR(SEARCH("EN EJECUCIÓN",B247)))</formula>
    </cfRule>
    <cfRule type="cellIs" dxfId="3913" priority="4614" operator="equal">
      <formula>"FIRMADO"</formula>
    </cfRule>
  </conditionalFormatting>
  <conditionalFormatting sqref="B247">
    <cfRule type="containsText" dxfId="3912" priority="4607" operator="containsText" text="EN PROCESO">
      <formula>NOT(ISERROR(SEARCH("EN PROCESO",B247)))</formula>
    </cfRule>
    <cfRule type="containsText" dxfId="3911" priority="4608" operator="containsText" text="FINALIZADO">
      <formula>NOT(ISERROR(SEARCH("FINALIZADO",B247)))</formula>
    </cfRule>
    <cfRule type="containsText" dxfId="3910" priority="4609" operator="containsText" text="EN EJECUCIÓN">
      <formula>NOT(ISERROR(SEARCH("EN EJECUCIÓN",B247)))</formula>
    </cfRule>
    <cfRule type="cellIs" dxfId="3909" priority="4610" operator="equal">
      <formula>"FIRMADO"</formula>
    </cfRule>
  </conditionalFormatting>
  <conditionalFormatting sqref="B247">
    <cfRule type="containsText" dxfId="3908" priority="4603" operator="containsText" text="EN PROCESO">
      <formula>NOT(ISERROR(SEARCH("EN PROCESO",B247)))</formula>
    </cfRule>
    <cfRule type="containsText" dxfId="3907" priority="4604" operator="containsText" text="FINALIZADO">
      <formula>NOT(ISERROR(SEARCH("FINALIZADO",B247)))</formula>
    </cfRule>
    <cfRule type="containsText" dxfId="3906" priority="4605" operator="containsText" text="EN EJECUCIÓN">
      <formula>NOT(ISERROR(SEARCH("EN EJECUCIÓN",B247)))</formula>
    </cfRule>
    <cfRule type="cellIs" dxfId="3905" priority="4606" operator="equal">
      <formula>"FIRMADO"</formula>
    </cfRule>
  </conditionalFormatting>
  <conditionalFormatting sqref="B247">
    <cfRule type="containsText" dxfId="3904" priority="4599" operator="containsText" text="EN PROCESO">
      <formula>NOT(ISERROR(SEARCH("EN PROCESO",B247)))</formula>
    </cfRule>
    <cfRule type="containsText" dxfId="3903" priority="4600" operator="containsText" text="FINALIZADO">
      <formula>NOT(ISERROR(SEARCH("FINALIZADO",B247)))</formula>
    </cfRule>
    <cfRule type="containsText" dxfId="3902" priority="4601" operator="containsText" text="EN EJECUCIÓN">
      <formula>NOT(ISERROR(SEARCH("EN EJECUCIÓN",B247)))</formula>
    </cfRule>
    <cfRule type="cellIs" dxfId="3901" priority="4602" operator="equal">
      <formula>"FIRMADO"</formula>
    </cfRule>
  </conditionalFormatting>
  <conditionalFormatting sqref="B247">
    <cfRule type="containsText" dxfId="3900" priority="4595" operator="containsText" text="EN PROCESO">
      <formula>NOT(ISERROR(SEARCH("EN PROCESO",B247)))</formula>
    </cfRule>
    <cfRule type="containsText" dxfId="3899" priority="4596" operator="containsText" text="FINALIZADO">
      <formula>NOT(ISERROR(SEARCH("FINALIZADO",B247)))</formula>
    </cfRule>
    <cfRule type="containsText" dxfId="3898" priority="4597" operator="containsText" text="EN EJECUCIÓN">
      <formula>NOT(ISERROR(SEARCH("EN EJECUCIÓN",B247)))</formula>
    </cfRule>
    <cfRule type="cellIs" dxfId="3897" priority="4598" operator="equal">
      <formula>"FIRMADO"</formula>
    </cfRule>
  </conditionalFormatting>
  <conditionalFormatting sqref="B247">
    <cfRule type="containsText" dxfId="3896" priority="4591" operator="containsText" text="EN PROCESO">
      <formula>NOT(ISERROR(SEARCH("EN PROCESO",B247)))</formula>
    </cfRule>
    <cfRule type="containsText" dxfId="3895" priority="4592" operator="containsText" text="FINALIZADO">
      <formula>NOT(ISERROR(SEARCH("FINALIZADO",B247)))</formula>
    </cfRule>
    <cfRule type="containsText" dxfId="3894" priority="4593" operator="containsText" text="EN EJECUCIÓN">
      <formula>NOT(ISERROR(SEARCH("EN EJECUCIÓN",B247)))</formula>
    </cfRule>
    <cfRule type="cellIs" dxfId="3893" priority="4594" operator="equal">
      <formula>"FIRMADO"</formula>
    </cfRule>
  </conditionalFormatting>
  <conditionalFormatting sqref="B247">
    <cfRule type="containsText" dxfId="3892" priority="4587" operator="containsText" text="EN PROCESO">
      <formula>NOT(ISERROR(SEARCH("EN PROCESO",B247)))</formula>
    </cfRule>
    <cfRule type="containsText" dxfId="3891" priority="4588" operator="containsText" text="FINALIZADO">
      <formula>NOT(ISERROR(SEARCH("FINALIZADO",B247)))</formula>
    </cfRule>
    <cfRule type="containsText" dxfId="3890" priority="4589" operator="containsText" text="EN EJECUCIÓN">
      <formula>NOT(ISERROR(SEARCH("EN EJECUCIÓN",B247)))</formula>
    </cfRule>
    <cfRule type="cellIs" dxfId="3889" priority="4590" operator="equal">
      <formula>"FIRMADO"</formula>
    </cfRule>
  </conditionalFormatting>
  <conditionalFormatting sqref="B247">
    <cfRule type="containsText" dxfId="3888" priority="4583" operator="containsText" text="EN PROCESO">
      <formula>NOT(ISERROR(SEARCH("EN PROCESO",B247)))</formula>
    </cfRule>
    <cfRule type="containsText" dxfId="3887" priority="4584" operator="containsText" text="FINALIZADO">
      <formula>NOT(ISERROR(SEARCH("FINALIZADO",B247)))</formula>
    </cfRule>
    <cfRule type="containsText" dxfId="3886" priority="4585" operator="containsText" text="EN EJECUCIÓN">
      <formula>NOT(ISERROR(SEARCH("EN EJECUCIÓN",B247)))</formula>
    </cfRule>
    <cfRule type="cellIs" dxfId="3885" priority="4586" operator="equal">
      <formula>"FIRMADO"</formula>
    </cfRule>
  </conditionalFormatting>
  <conditionalFormatting sqref="B247">
    <cfRule type="containsText" dxfId="3884" priority="4579" operator="containsText" text="EN PROCESO">
      <formula>NOT(ISERROR(SEARCH("EN PROCESO",B247)))</formula>
    </cfRule>
    <cfRule type="containsText" dxfId="3883" priority="4580" operator="containsText" text="FINALIZADO">
      <formula>NOT(ISERROR(SEARCH("FINALIZADO",B247)))</formula>
    </cfRule>
    <cfRule type="containsText" dxfId="3882" priority="4581" operator="containsText" text="EN EJECUCIÓN">
      <formula>NOT(ISERROR(SEARCH("EN EJECUCIÓN",B247)))</formula>
    </cfRule>
    <cfRule type="cellIs" dxfId="3881" priority="4582" operator="equal">
      <formula>"FIRMADO"</formula>
    </cfRule>
  </conditionalFormatting>
  <conditionalFormatting sqref="B247">
    <cfRule type="containsText" dxfId="3880" priority="4575" operator="containsText" text="EN PROCESO">
      <formula>NOT(ISERROR(SEARCH("EN PROCESO",B247)))</formula>
    </cfRule>
    <cfRule type="containsText" dxfId="3879" priority="4576" operator="containsText" text="FINALIZADO">
      <formula>NOT(ISERROR(SEARCH("FINALIZADO",B247)))</formula>
    </cfRule>
    <cfRule type="containsText" dxfId="3878" priority="4577" operator="containsText" text="EN EJECUCIÓN">
      <formula>NOT(ISERROR(SEARCH("EN EJECUCIÓN",B247)))</formula>
    </cfRule>
    <cfRule type="cellIs" dxfId="3877" priority="4578" operator="equal">
      <formula>"FIRMADO"</formula>
    </cfRule>
  </conditionalFormatting>
  <conditionalFormatting sqref="B247">
    <cfRule type="containsText" dxfId="3876" priority="4571" operator="containsText" text="EN PROCESO">
      <formula>NOT(ISERROR(SEARCH("EN PROCESO",B247)))</formula>
    </cfRule>
    <cfRule type="containsText" dxfId="3875" priority="4572" operator="containsText" text="FINALIZADO">
      <formula>NOT(ISERROR(SEARCH("FINALIZADO",B247)))</formula>
    </cfRule>
    <cfRule type="containsText" dxfId="3874" priority="4573" operator="containsText" text="EN EJECUCIÓN">
      <formula>NOT(ISERROR(SEARCH("EN EJECUCIÓN",B247)))</formula>
    </cfRule>
    <cfRule type="cellIs" dxfId="3873" priority="4574" operator="equal">
      <formula>"FIRMADO"</formula>
    </cfRule>
  </conditionalFormatting>
  <conditionalFormatting sqref="B247">
    <cfRule type="containsText" dxfId="3872" priority="4567" operator="containsText" text="EN PROCESO">
      <formula>NOT(ISERROR(SEARCH("EN PROCESO",B247)))</formula>
    </cfRule>
    <cfRule type="containsText" dxfId="3871" priority="4568" operator="containsText" text="FINALIZADO">
      <formula>NOT(ISERROR(SEARCH("FINALIZADO",B247)))</formula>
    </cfRule>
    <cfRule type="containsText" dxfId="3870" priority="4569" operator="containsText" text="EN EJECUCIÓN">
      <formula>NOT(ISERROR(SEARCH("EN EJECUCIÓN",B247)))</formula>
    </cfRule>
    <cfRule type="cellIs" dxfId="3869" priority="4570" operator="equal">
      <formula>"FIRMADO"</formula>
    </cfRule>
  </conditionalFormatting>
  <conditionalFormatting sqref="B247">
    <cfRule type="containsText" dxfId="3868" priority="4563" operator="containsText" text="EN PROCESO">
      <formula>NOT(ISERROR(SEARCH("EN PROCESO",B247)))</formula>
    </cfRule>
    <cfRule type="containsText" dxfId="3867" priority="4564" operator="containsText" text="FINALIZADO">
      <formula>NOT(ISERROR(SEARCH("FINALIZADO",B247)))</formula>
    </cfRule>
    <cfRule type="containsText" dxfId="3866" priority="4565" operator="containsText" text="EN EJECUCIÓN">
      <formula>NOT(ISERROR(SEARCH("EN EJECUCIÓN",B247)))</formula>
    </cfRule>
    <cfRule type="cellIs" dxfId="3865" priority="4566" operator="equal">
      <formula>"FIRMADO"</formula>
    </cfRule>
  </conditionalFormatting>
  <conditionalFormatting sqref="B247">
    <cfRule type="containsText" dxfId="3864" priority="4559" operator="containsText" text="EN PROCESO">
      <formula>NOT(ISERROR(SEARCH("EN PROCESO",B247)))</formula>
    </cfRule>
    <cfRule type="containsText" dxfId="3863" priority="4560" operator="containsText" text="FINALIZADO">
      <formula>NOT(ISERROR(SEARCH("FINALIZADO",B247)))</formula>
    </cfRule>
    <cfRule type="containsText" dxfId="3862" priority="4561" operator="containsText" text="EN EJECUCIÓN">
      <formula>NOT(ISERROR(SEARCH("EN EJECUCIÓN",B247)))</formula>
    </cfRule>
    <cfRule type="cellIs" dxfId="3861" priority="4562" operator="equal">
      <formula>"FIRMADO"</formula>
    </cfRule>
  </conditionalFormatting>
  <conditionalFormatting sqref="B242">
    <cfRule type="containsText" dxfId="3860" priority="4555" operator="containsText" text="EN PROCESO">
      <formula>NOT(ISERROR(SEARCH("EN PROCESO",B242)))</formula>
    </cfRule>
    <cfRule type="containsText" dxfId="3859" priority="4556" operator="containsText" text="FINALIZADO">
      <formula>NOT(ISERROR(SEARCH("FINALIZADO",B242)))</formula>
    </cfRule>
    <cfRule type="containsText" dxfId="3858" priority="4557" operator="containsText" text="EN EJECUCIÓN">
      <formula>NOT(ISERROR(SEARCH("EN EJECUCIÓN",B242)))</formula>
    </cfRule>
    <cfRule type="cellIs" dxfId="3857" priority="4558" operator="equal">
      <formula>"FIRMADO"</formula>
    </cfRule>
  </conditionalFormatting>
  <conditionalFormatting sqref="B242">
    <cfRule type="containsText" dxfId="3856" priority="4551" operator="containsText" text="EN PROCESO">
      <formula>NOT(ISERROR(SEARCH("EN PROCESO",B242)))</formula>
    </cfRule>
    <cfRule type="containsText" dxfId="3855" priority="4552" operator="containsText" text="FINALIZADO">
      <formula>NOT(ISERROR(SEARCH("FINALIZADO",B242)))</formula>
    </cfRule>
    <cfRule type="containsText" dxfId="3854" priority="4553" operator="containsText" text="EN EJECUCIÓN">
      <formula>NOT(ISERROR(SEARCH("EN EJECUCIÓN",B242)))</formula>
    </cfRule>
    <cfRule type="cellIs" dxfId="3853" priority="4554" operator="equal">
      <formula>"FIRMADO"</formula>
    </cfRule>
  </conditionalFormatting>
  <conditionalFormatting sqref="B242">
    <cfRule type="containsText" dxfId="3852" priority="4547" operator="containsText" text="EN PROCESO">
      <formula>NOT(ISERROR(SEARCH("EN PROCESO",B242)))</formula>
    </cfRule>
    <cfRule type="containsText" dxfId="3851" priority="4548" operator="containsText" text="FINALIZADO">
      <formula>NOT(ISERROR(SEARCH("FINALIZADO",B242)))</formula>
    </cfRule>
    <cfRule type="containsText" dxfId="3850" priority="4549" operator="containsText" text="EN EJECUCIÓN">
      <formula>NOT(ISERROR(SEARCH("EN EJECUCIÓN",B242)))</formula>
    </cfRule>
    <cfRule type="cellIs" dxfId="3849" priority="4550" operator="equal">
      <formula>"FIRMADO"</formula>
    </cfRule>
  </conditionalFormatting>
  <conditionalFormatting sqref="B242">
    <cfRule type="containsText" dxfId="3848" priority="4543" operator="containsText" text="EN PROCESO">
      <formula>NOT(ISERROR(SEARCH("EN PROCESO",B242)))</formula>
    </cfRule>
    <cfRule type="containsText" dxfId="3847" priority="4544" operator="containsText" text="FINALIZADO">
      <formula>NOT(ISERROR(SEARCH("FINALIZADO",B242)))</formula>
    </cfRule>
    <cfRule type="containsText" dxfId="3846" priority="4545" operator="containsText" text="EN EJECUCIÓN">
      <formula>NOT(ISERROR(SEARCH("EN EJECUCIÓN",B242)))</formula>
    </cfRule>
    <cfRule type="cellIs" dxfId="3845" priority="4546" operator="equal">
      <formula>"FIRMADO"</formula>
    </cfRule>
  </conditionalFormatting>
  <conditionalFormatting sqref="B242">
    <cfRule type="containsText" dxfId="3844" priority="4539" operator="containsText" text="EN PROCESO">
      <formula>NOT(ISERROR(SEARCH("EN PROCESO",B242)))</formula>
    </cfRule>
    <cfRule type="containsText" dxfId="3843" priority="4540" operator="containsText" text="FINALIZADO">
      <formula>NOT(ISERROR(SEARCH("FINALIZADO",B242)))</formula>
    </cfRule>
    <cfRule type="containsText" dxfId="3842" priority="4541" operator="containsText" text="EN EJECUCIÓN">
      <formula>NOT(ISERROR(SEARCH("EN EJECUCIÓN",B242)))</formula>
    </cfRule>
    <cfRule type="cellIs" dxfId="3841" priority="4542" operator="equal">
      <formula>"FIRMADO"</formula>
    </cfRule>
  </conditionalFormatting>
  <conditionalFormatting sqref="B242">
    <cfRule type="containsText" dxfId="3840" priority="4535" operator="containsText" text="EN PROCESO">
      <formula>NOT(ISERROR(SEARCH("EN PROCESO",B242)))</formula>
    </cfRule>
    <cfRule type="containsText" dxfId="3839" priority="4536" operator="containsText" text="FINALIZADO">
      <formula>NOT(ISERROR(SEARCH("FINALIZADO",B242)))</formula>
    </cfRule>
    <cfRule type="containsText" dxfId="3838" priority="4537" operator="containsText" text="EN EJECUCIÓN">
      <formula>NOT(ISERROR(SEARCH("EN EJECUCIÓN",B242)))</formula>
    </cfRule>
    <cfRule type="cellIs" dxfId="3837" priority="4538" operator="equal">
      <formula>"FIRMADO"</formula>
    </cfRule>
  </conditionalFormatting>
  <conditionalFormatting sqref="B242">
    <cfRule type="containsText" dxfId="3836" priority="4531" operator="containsText" text="EN PROCESO">
      <formula>NOT(ISERROR(SEARCH("EN PROCESO",B242)))</formula>
    </cfRule>
    <cfRule type="containsText" dxfId="3835" priority="4532" operator="containsText" text="FINALIZADO">
      <formula>NOT(ISERROR(SEARCH("FINALIZADO",B242)))</formula>
    </cfRule>
    <cfRule type="containsText" dxfId="3834" priority="4533" operator="containsText" text="EN EJECUCIÓN">
      <formula>NOT(ISERROR(SEARCH("EN EJECUCIÓN",B242)))</formula>
    </cfRule>
    <cfRule type="cellIs" dxfId="3833" priority="4534" operator="equal">
      <formula>"FIRMADO"</formula>
    </cfRule>
  </conditionalFormatting>
  <conditionalFormatting sqref="B242">
    <cfRule type="containsText" dxfId="3832" priority="4527" operator="containsText" text="EN PROCESO">
      <formula>NOT(ISERROR(SEARCH("EN PROCESO",B242)))</formula>
    </cfRule>
    <cfRule type="containsText" dxfId="3831" priority="4528" operator="containsText" text="FINALIZADO">
      <formula>NOT(ISERROR(SEARCH("FINALIZADO",B242)))</formula>
    </cfRule>
    <cfRule type="containsText" dxfId="3830" priority="4529" operator="containsText" text="EN EJECUCIÓN">
      <formula>NOT(ISERROR(SEARCH("EN EJECUCIÓN",B242)))</formula>
    </cfRule>
    <cfRule type="cellIs" dxfId="3829" priority="4530" operator="equal">
      <formula>"FIRMADO"</formula>
    </cfRule>
  </conditionalFormatting>
  <conditionalFormatting sqref="B242">
    <cfRule type="containsText" dxfId="3828" priority="4523" operator="containsText" text="EN PROCESO">
      <formula>NOT(ISERROR(SEARCH("EN PROCESO",B242)))</formula>
    </cfRule>
    <cfRule type="containsText" dxfId="3827" priority="4524" operator="containsText" text="FINALIZADO">
      <formula>NOT(ISERROR(SEARCH("FINALIZADO",B242)))</formula>
    </cfRule>
    <cfRule type="containsText" dxfId="3826" priority="4525" operator="containsText" text="EN EJECUCIÓN">
      <formula>NOT(ISERROR(SEARCH("EN EJECUCIÓN",B242)))</formula>
    </cfRule>
    <cfRule type="cellIs" dxfId="3825" priority="4526" operator="equal">
      <formula>"FIRMADO"</formula>
    </cfRule>
  </conditionalFormatting>
  <conditionalFormatting sqref="B242">
    <cfRule type="containsText" dxfId="3824" priority="4519" operator="containsText" text="EN PROCESO">
      <formula>NOT(ISERROR(SEARCH("EN PROCESO",B242)))</formula>
    </cfRule>
    <cfRule type="containsText" dxfId="3823" priority="4520" operator="containsText" text="FINALIZADO">
      <formula>NOT(ISERROR(SEARCH("FINALIZADO",B242)))</formula>
    </cfRule>
    <cfRule type="containsText" dxfId="3822" priority="4521" operator="containsText" text="EN EJECUCIÓN">
      <formula>NOT(ISERROR(SEARCH("EN EJECUCIÓN",B242)))</formula>
    </cfRule>
    <cfRule type="cellIs" dxfId="3821" priority="4522" operator="equal">
      <formula>"FIRMADO"</formula>
    </cfRule>
  </conditionalFormatting>
  <conditionalFormatting sqref="B242">
    <cfRule type="containsText" dxfId="3820" priority="4515" operator="containsText" text="EN PROCESO">
      <formula>NOT(ISERROR(SEARCH("EN PROCESO",B242)))</formula>
    </cfRule>
    <cfRule type="containsText" dxfId="3819" priority="4516" operator="containsText" text="FINALIZADO">
      <formula>NOT(ISERROR(SEARCH("FINALIZADO",B242)))</formula>
    </cfRule>
    <cfRule type="containsText" dxfId="3818" priority="4517" operator="containsText" text="EN EJECUCIÓN">
      <formula>NOT(ISERROR(SEARCH("EN EJECUCIÓN",B242)))</formula>
    </cfRule>
    <cfRule type="cellIs" dxfId="3817" priority="4518" operator="equal">
      <formula>"FIRMADO"</formula>
    </cfRule>
  </conditionalFormatting>
  <conditionalFormatting sqref="B242">
    <cfRule type="containsText" dxfId="3816" priority="4511" operator="containsText" text="EN PROCESO">
      <formula>NOT(ISERROR(SEARCH("EN PROCESO",B242)))</formula>
    </cfRule>
    <cfRule type="containsText" dxfId="3815" priority="4512" operator="containsText" text="FINALIZADO">
      <formula>NOT(ISERROR(SEARCH("FINALIZADO",B242)))</formula>
    </cfRule>
    <cfRule type="containsText" dxfId="3814" priority="4513" operator="containsText" text="EN EJECUCIÓN">
      <formula>NOT(ISERROR(SEARCH("EN EJECUCIÓN",B242)))</formula>
    </cfRule>
    <cfRule type="cellIs" dxfId="3813" priority="4514" operator="equal">
      <formula>"FIRMADO"</formula>
    </cfRule>
  </conditionalFormatting>
  <conditionalFormatting sqref="B242">
    <cfRule type="containsText" dxfId="3812" priority="4507" operator="containsText" text="EN PROCESO">
      <formula>NOT(ISERROR(SEARCH("EN PROCESO",B242)))</formula>
    </cfRule>
    <cfRule type="containsText" dxfId="3811" priority="4508" operator="containsText" text="FINALIZADO">
      <formula>NOT(ISERROR(SEARCH("FINALIZADO",B242)))</formula>
    </cfRule>
    <cfRule type="containsText" dxfId="3810" priority="4509" operator="containsText" text="EN EJECUCIÓN">
      <formula>NOT(ISERROR(SEARCH("EN EJECUCIÓN",B242)))</formula>
    </cfRule>
    <cfRule type="cellIs" dxfId="3809" priority="4510" operator="equal">
      <formula>"FIRMADO"</formula>
    </cfRule>
  </conditionalFormatting>
  <conditionalFormatting sqref="B242">
    <cfRule type="containsText" dxfId="3808" priority="4503" operator="containsText" text="EN PROCESO">
      <formula>NOT(ISERROR(SEARCH("EN PROCESO",B242)))</formula>
    </cfRule>
    <cfRule type="containsText" dxfId="3807" priority="4504" operator="containsText" text="FINALIZADO">
      <formula>NOT(ISERROR(SEARCH("FINALIZADO",B242)))</formula>
    </cfRule>
    <cfRule type="containsText" dxfId="3806" priority="4505" operator="containsText" text="EN EJECUCIÓN">
      <formula>NOT(ISERROR(SEARCH("EN EJECUCIÓN",B242)))</formula>
    </cfRule>
    <cfRule type="cellIs" dxfId="3805" priority="4506" operator="equal">
      <formula>"FIRMADO"</formula>
    </cfRule>
  </conditionalFormatting>
  <conditionalFormatting sqref="B242">
    <cfRule type="containsText" dxfId="3804" priority="4499" operator="containsText" text="EN PROCESO">
      <formula>NOT(ISERROR(SEARCH("EN PROCESO",B242)))</formula>
    </cfRule>
    <cfRule type="containsText" dxfId="3803" priority="4500" operator="containsText" text="FINALIZADO">
      <formula>NOT(ISERROR(SEARCH("FINALIZADO",B242)))</formula>
    </cfRule>
    <cfRule type="containsText" dxfId="3802" priority="4501" operator="containsText" text="EN EJECUCIÓN">
      <formula>NOT(ISERROR(SEARCH("EN EJECUCIÓN",B242)))</formula>
    </cfRule>
    <cfRule type="cellIs" dxfId="3801" priority="4502" operator="equal">
      <formula>"FIRMADO"</formula>
    </cfRule>
  </conditionalFormatting>
  <conditionalFormatting sqref="B242">
    <cfRule type="containsText" dxfId="3800" priority="4495" operator="containsText" text="EN PROCESO">
      <formula>NOT(ISERROR(SEARCH("EN PROCESO",B242)))</formula>
    </cfRule>
    <cfRule type="containsText" dxfId="3799" priority="4496" operator="containsText" text="FINALIZADO">
      <formula>NOT(ISERROR(SEARCH("FINALIZADO",B242)))</formula>
    </cfRule>
    <cfRule type="containsText" dxfId="3798" priority="4497" operator="containsText" text="EN EJECUCIÓN">
      <formula>NOT(ISERROR(SEARCH("EN EJECUCIÓN",B242)))</formula>
    </cfRule>
    <cfRule type="cellIs" dxfId="3797" priority="4498" operator="equal">
      <formula>"FIRMADO"</formula>
    </cfRule>
  </conditionalFormatting>
  <conditionalFormatting sqref="B242">
    <cfRule type="containsText" dxfId="3796" priority="4491" operator="containsText" text="EN PROCESO">
      <formula>NOT(ISERROR(SEARCH("EN PROCESO",B242)))</formula>
    </cfRule>
    <cfRule type="containsText" dxfId="3795" priority="4492" operator="containsText" text="FINALIZADO">
      <formula>NOT(ISERROR(SEARCH("FINALIZADO",B242)))</formula>
    </cfRule>
    <cfRule type="containsText" dxfId="3794" priority="4493" operator="containsText" text="EN EJECUCIÓN">
      <formula>NOT(ISERROR(SEARCH("EN EJECUCIÓN",B242)))</formula>
    </cfRule>
    <cfRule type="cellIs" dxfId="3793" priority="4494" operator="equal">
      <formula>"FIRMADO"</formula>
    </cfRule>
  </conditionalFormatting>
  <conditionalFormatting sqref="B242">
    <cfRule type="containsText" dxfId="3792" priority="4487" operator="containsText" text="EN PROCESO">
      <formula>NOT(ISERROR(SEARCH("EN PROCESO",B242)))</formula>
    </cfRule>
    <cfRule type="containsText" dxfId="3791" priority="4488" operator="containsText" text="FINALIZADO">
      <formula>NOT(ISERROR(SEARCH("FINALIZADO",B242)))</formula>
    </cfRule>
    <cfRule type="containsText" dxfId="3790" priority="4489" operator="containsText" text="EN EJECUCIÓN">
      <formula>NOT(ISERROR(SEARCH("EN EJECUCIÓN",B242)))</formula>
    </cfRule>
    <cfRule type="cellIs" dxfId="3789" priority="4490" operator="equal">
      <formula>"FIRMADO"</formula>
    </cfRule>
  </conditionalFormatting>
  <conditionalFormatting sqref="B242">
    <cfRule type="containsText" dxfId="3788" priority="4483" operator="containsText" text="EN PROCESO">
      <formula>NOT(ISERROR(SEARCH("EN PROCESO",B242)))</formula>
    </cfRule>
    <cfRule type="containsText" dxfId="3787" priority="4484" operator="containsText" text="FINALIZADO">
      <formula>NOT(ISERROR(SEARCH("FINALIZADO",B242)))</formula>
    </cfRule>
    <cfRule type="containsText" dxfId="3786" priority="4485" operator="containsText" text="EN EJECUCIÓN">
      <formula>NOT(ISERROR(SEARCH("EN EJECUCIÓN",B242)))</formula>
    </cfRule>
    <cfRule type="cellIs" dxfId="3785" priority="4486" operator="equal">
      <formula>"FIRMADO"</formula>
    </cfRule>
  </conditionalFormatting>
  <conditionalFormatting sqref="B242">
    <cfRule type="containsText" dxfId="3784" priority="4479" operator="containsText" text="EN PROCESO">
      <formula>NOT(ISERROR(SEARCH("EN PROCESO",B242)))</formula>
    </cfRule>
    <cfRule type="containsText" dxfId="3783" priority="4480" operator="containsText" text="FINALIZADO">
      <formula>NOT(ISERROR(SEARCH("FINALIZADO",B242)))</formula>
    </cfRule>
    <cfRule type="containsText" dxfId="3782" priority="4481" operator="containsText" text="EN EJECUCIÓN">
      <formula>NOT(ISERROR(SEARCH("EN EJECUCIÓN",B242)))</formula>
    </cfRule>
    <cfRule type="cellIs" dxfId="3781" priority="4482" operator="equal">
      <formula>"FIRMADO"</formula>
    </cfRule>
  </conditionalFormatting>
  <conditionalFormatting sqref="B242">
    <cfRule type="containsText" dxfId="3780" priority="4475" operator="containsText" text="EN PROCESO">
      <formula>NOT(ISERROR(SEARCH("EN PROCESO",B242)))</formula>
    </cfRule>
    <cfRule type="containsText" dxfId="3779" priority="4476" operator="containsText" text="FINALIZADO">
      <formula>NOT(ISERROR(SEARCH("FINALIZADO",B242)))</formula>
    </cfRule>
    <cfRule type="containsText" dxfId="3778" priority="4477" operator="containsText" text="EN EJECUCIÓN">
      <formula>NOT(ISERROR(SEARCH("EN EJECUCIÓN",B242)))</formula>
    </cfRule>
    <cfRule type="cellIs" dxfId="3777" priority="4478" operator="equal">
      <formula>"FIRMADO"</formula>
    </cfRule>
  </conditionalFormatting>
  <conditionalFormatting sqref="B242">
    <cfRule type="containsText" dxfId="3776" priority="4471" operator="containsText" text="EN PROCESO">
      <formula>NOT(ISERROR(SEARCH("EN PROCESO",B242)))</formula>
    </cfRule>
    <cfRule type="containsText" dxfId="3775" priority="4472" operator="containsText" text="FINALIZADO">
      <formula>NOT(ISERROR(SEARCH("FINALIZADO",B242)))</formula>
    </cfRule>
    <cfRule type="containsText" dxfId="3774" priority="4473" operator="containsText" text="EN EJECUCIÓN">
      <formula>NOT(ISERROR(SEARCH("EN EJECUCIÓN",B242)))</formula>
    </cfRule>
    <cfRule type="cellIs" dxfId="3773" priority="4474" operator="equal">
      <formula>"FIRMADO"</formula>
    </cfRule>
  </conditionalFormatting>
  <conditionalFormatting sqref="B242">
    <cfRule type="containsText" dxfId="3772" priority="4467" operator="containsText" text="EN PROCESO">
      <formula>NOT(ISERROR(SEARCH("EN PROCESO",B242)))</formula>
    </cfRule>
    <cfRule type="containsText" dxfId="3771" priority="4468" operator="containsText" text="FINALIZADO">
      <formula>NOT(ISERROR(SEARCH("FINALIZADO",B242)))</formula>
    </cfRule>
    <cfRule type="containsText" dxfId="3770" priority="4469" operator="containsText" text="EN EJECUCIÓN">
      <formula>NOT(ISERROR(SEARCH("EN EJECUCIÓN",B242)))</formula>
    </cfRule>
    <cfRule type="cellIs" dxfId="3769" priority="4470" operator="equal">
      <formula>"FIRMADO"</formula>
    </cfRule>
  </conditionalFormatting>
  <conditionalFormatting sqref="B242">
    <cfRule type="containsText" dxfId="3768" priority="4463" operator="containsText" text="EN PROCESO">
      <formula>NOT(ISERROR(SEARCH("EN PROCESO",B242)))</formula>
    </cfRule>
    <cfRule type="containsText" dxfId="3767" priority="4464" operator="containsText" text="FINALIZADO">
      <formula>NOT(ISERROR(SEARCH("FINALIZADO",B242)))</formula>
    </cfRule>
    <cfRule type="containsText" dxfId="3766" priority="4465" operator="containsText" text="EN EJECUCIÓN">
      <formula>NOT(ISERROR(SEARCH("EN EJECUCIÓN",B242)))</formula>
    </cfRule>
    <cfRule type="cellIs" dxfId="3765" priority="4466" operator="equal">
      <formula>"FIRMADO"</formula>
    </cfRule>
  </conditionalFormatting>
  <conditionalFormatting sqref="B242">
    <cfRule type="containsText" dxfId="3764" priority="4459" operator="containsText" text="EN PROCESO">
      <formula>NOT(ISERROR(SEARCH("EN PROCESO",B242)))</formula>
    </cfRule>
    <cfRule type="containsText" dxfId="3763" priority="4460" operator="containsText" text="FINALIZADO">
      <formula>NOT(ISERROR(SEARCH("FINALIZADO",B242)))</formula>
    </cfRule>
    <cfRule type="containsText" dxfId="3762" priority="4461" operator="containsText" text="EN EJECUCIÓN">
      <formula>NOT(ISERROR(SEARCH("EN EJECUCIÓN",B242)))</formula>
    </cfRule>
    <cfRule type="cellIs" dxfId="3761" priority="4462" operator="equal">
      <formula>"FIRMADO"</formula>
    </cfRule>
  </conditionalFormatting>
  <conditionalFormatting sqref="B242">
    <cfRule type="containsText" dxfId="3760" priority="4455" operator="containsText" text="EN PROCESO">
      <formula>NOT(ISERROR(SEARCH("EN PROCESO",B242)))</formula>
    </cfRule>
    <cfRule type="containsText" dxfId="3759" priority="4456" operator="containsText" text="FINALIZADO">
      <formula>NOT(ISERROR(SEARCH("FINALIZADO",B242)))</formula>
    </cfRule>
    <cfRule type="containsText" dxfId="3758" priority="4457" operator="containsText" text="EN EJECUCIÓN">
      <formula>NOT(ISERROR(SEARCH("EN EJECUCIÓN",B242)))</formula>
    </cfRule>
    <cfRule type="cellIs" dxfId="3757" priority="4458" operator="equal">
      <formula>"FIRMADO"</formula>
    </cfRule>
  </conditionalFormatting>
  <conditionalFormatting sqref="B242">
    <cfRule type="containsText" dxfId="3756" priority="4451" operator="containsText" text="EN PROCESO">
      <formula>NOT(ISERROR(SEARCH("EN PROCESO",B242)))</formula>
    </cfRule>
    <cfRule type="containsText" dxfId="3755" priority="4452" operator="containsText" text="FINALIZADO">
      <formula>NOT(ISERROR(SEARCH("FINALIZADO",B242)))</formula>
    </cfRule>
    <cfRule type="containsText" dxfId="3754" priority="4453" operator="containsText" text="EN EJECUCIÓN">
      <formula>NOT(ISERROR(SEARCH("EN EJECUCIÓN",B242)))</formula>
    </cfRule>
    <cfRule type="cellIs" dxfId="3753" priority="4454" operator="equal">
      <formula>"FIRMADO"</formula>
    </cfRule>
  </conditionalFormatting>
  <conditionalFormatting sqref="B242">
    <cfRule type="containsText" dxfId="3752" priority="4447" operator="containsText" text="EN PROCESO">
      <formula>NOT(ISERROR(SEARCH("EN PROCESO",B242)))</formula>
    </cfRule>
    <cfRule type="containsText" dxfId="3751" priority="4448" operator="containsText" text="FINALIZADO">
      <formula>NOT(ISERROR(SEARCH("FINALIZADO",B242)))</formula>
    </cfRule>
    <cfRule type="containsText" dxfId="3750" priority="4449" operator="containsText" text="EN EJECUCIÓN">
      <formula>NOT(ISERROR(SEARCH("EN EJECUCIÓN",B242)))</formula>
    </cfRule>
    <cfRule type="cellIs" dxfId="3749" priority="4450" operator="equal">
      <formula>"FIRMADO"</formula>
    </cfRule>
  </conditionalFormatting>
  <conditionalFormatting sqref="B242">
    <cfRule type="containsText" dxfId="3748" priority="4443" operator="containsText" text="EN PROCESO">
      <formula>NOT(ISERROR(SEARCH("EN PROCESO",B242)))</formula>
    </cfRule>
    <cfRule type="containsText" dxfId="3747" priority="4444" operator="containsText" text="FINALIZADO">
      <formula>NOT(ISERROR(SEARCH("FINALIZADO",B242)))</formula>
    </cfRule>
    <cfRule type="containsText" dxfId="3746" priority="4445" operator="containsText" text="EN EJECUCIÓN">
      <formula>NOT(ISERROR(SEARCH("EN EJECUCIÓN",B242)))</formula>
    </cfRule>
    <cfRule type="cellIs" dxfId="3745" priority="4446" operator="equal">
      <formula>"FIRMADO"</formula>
    </cfRule>
  </conditionalFormatting>
  <conditionalFormatting sqref="B242">
    <cfRule type="containsText" dxfId="3744" priority="4439" operator="containsText" text="EN PROCESO">
      <formula>NOT(ISERROR(SEARCH("EN PROCESO",B242)))</formula>
    </cfRule>
    <cfRule type="containsText" dxfId="3743" priority="4440" operator="containsText" text="FINALIZADO">
      <formula>NOT(ISERROR(SEARCH("FINALIZADO",B242)))</formula>
    </cfRule>
    <cfRule type="containsText" dxfId="3742" priority="4441" operator="containsText" text="EN EJECUCIÓN">
      <formula>NOT(ISERROR(SEARCH("EN EJECUCIÓN",B242)))</formula>
    </cfRule>
    <cfRule type="cellIs" dxfId="3741" priority="4442" operator="equal">
      <formula>"FIRMADO"</formula>
    </cfRule>
  </conditionalFormatting>
  <conditionalFormatting sqref="B242">
    <cfRule type="containsText" dxfId="3740" priority="4435" operator="containsText" text="EN PROCESO">
      <formula>NOT(ISERROR(SEARCH("EN PROCESO",B242)))</formula>
    </cfRule>
    <cfRule type="containsText" dxfId="3739" priority="4436" operator="containsText" text="FINALIZADO">
      <formula>NOT(ISERROR(SEARCH("FINALIZADO",B242)))</formula>
    </cfRule>
    <cfRule type="containsText" dxfId="3738" priority="4437" operator="containsText" text="EN EJECUCIÓN">
      <formula>NOT(ISERROR(SEARCH("EN EJECUCIÓN",B242)))</formula>
    </cfRule>
    <cfRule type="cellIs" dxfId="3737" priority="4438" operator="equal">
      <formula>"FIRMADO"</formula>
    </cfRule>
  </conditionalFormatting>
  <conditionalFormatting sqref="B242">
    <cfRule type="containsText" dxfId="3736" priority="4431" operator="containsText" text="EN PROCESO">
      <formula>NOT(ISERROR(SEARCH("EN PROCESO",B242)))</formula>
    </cfRule>
    <cfRule type="containsText" dxfId="3735" priority="4432" operator="containsText" text="FINALIZADO">
      <formula>NOT(ISERROR(SEARCH("FINALIZADO",B242)))</formula>
    </cfRule>
    <cfRule type="containsText" dxfId="3734" priority="4433" operator="containsText" text="EN EJECUCIÓN">
      <formula>NOT(ISERROR(SEARCH("EN EJECUCIÓN",B242)))</formula>
    </cfRule>
    <cfRule type="cellIs" dxfId="3733" priority="4434" operator="equal">
      <formula>"FIRMADO"</formula>
    </cfRule>
  </conditionalFormatting>
  <conditionalFormatting sqref="B242">
    <cfRule type="containsText" dxfId="3732" priority="4427" operator="containsText" text="EN PROCESO">
      <formula>NOT(ISERROR(SEARCH("EN PROCESO",B242)))</formula>
    </cfRule>
    <cfRule type="containsText" dxfId="3731" priority="4428" operator="containsText" text="FINALIZADO">
      <formula>NOT(ISERROR(SEARCH("FINALIZADO",B242)))</formula>
    </cfRule>
    <cfRule type="containsText" dxfId="3730" priority="4429" operator="containsText" text="EN EJECUCIÓN">
      <formula>NOT(ISERROR(SEARCH("EN EJECUCIÓN",B242)))</formula>
    </cfRule>
    <cfRule type="cellIs" dxfId="3729" priority="4430" operator="equal">
      <formula>"FIRMADO"</formula>
    </cfRule>
  </conditionalFormatting>
  <conditionalFormatting sqref="B242">
    <cfRule type="containsText" dxfId="3728" priority="4423" operator="containsText" text="EN PROCESO">
      <formula>NOT(ISERROR(SEARCH("EN PROCESO",B242)))</formula>
    </cfRule>
    <cfRule type="containsText" dxfId="3727" priority="4424" operator="containsText" text="FINALIZADO">
      <formula>NOT(ISERROR(SEARCH("FINALIZADO",B242)))</formula>
    </cfRule>
    <cfRule type="containsText" dxfId="3726" priority="4425" operator="containsText" text="EN EJECUCIÓN">
      <formula>NOT(ISERROR(SEARCH("EN EJECUCIÓN",B242)))</formula>
    </cfRule>
    <cfRule type="cellIs" dxfId="3725" priority="4426" operator="equal">
      <formula>"FIRMADO"</formula>
    </cfRule>
  </conditionalFormatting>
  <conditionalFormatting sqref="B242">
    <cfRule type="containsText" dxfId="3724" priority="4419" operator="containsText" text="EN PROCESO">
      <formula>NOT(ISERROR(SEARCH("EN PROCESO",B242)))</formula>
    </cfRule>
    <cfRule type="containsText" dxfId="3723" priority="4420" operator="containsText" text="FINALIZADO">
      <formula>NOT(ISERROR(SEARCH("FINALIZADO",B242)))</formula>
    </cfRule>
    <cfRule type="containsText" dxfId="3722" priority="4421" operator="containsText" text="EN EJECUCIÓN">
      <formula>NOT(ISERROR(SEARCH("EN EJECUCIÓN",B242)))</formula>
    </cfRule>
    <cfRule type="cellIs" dxfId="3721" priority="4422" operator="equal">
      <formula>"FIRMADO"</formula>
    </cfRule>
  </conditionalFormatting>
  <conditionalFormatting sqref="B242">
    <cfRule type="containsText" dxfId="3720" priority="4415" operator="containsText" text="EN PROCESO">
      <formula>NOT(ISERROR(SEARCH("EN PROCESO",B242)))</formula>
    </cfRule>
    <cfRule type="containsText" dxfId="3719" priority="4416" operator="containsText" text="FINALIZADO">
      <formula>NOT(ISERROR(SEARCH("FINALIZADO",B242)))</formula>
    </cfRule>
    <cfRule type="containsText" dxfId="3718" priority="4417" operator="containsText" text="EN EJECUCIÓN">
      <formula>NOT(ISERROR(SEARCH("EN EJECUCIÓN",B242)))</formula>
    </cfRule>
    <cfRule type="cellIs" dxfId="3717" priority="4418" operator="equal">
      <formula>"FIRMADO"</formula>
    </cfRule>
  </conditionalFormatting>
  <conditionalFormatting sqref="B244">
    <cfRule type="containsText" dxfId="3716" priority="4411" operator="containsText" text="EN PROCESO">
      <formula>NOT(ISERROR(SEARCH("EN PROCESO",B244)))</formula>
    </cfRule>
    <cfRule type="containsText" dxfId="3715" priority="4412" operator="containsText" text="FINALIZADO">
      <formula>NOT(ISERROR(SEARCH("FINALIZADO",B244)))</formula>
    </cfRule>
    <cfRule type="containsText" dxfId="3714" priority="4413" operator="containsText" text="EN EJECUCIÓN">
      <formula>NOT(ISERROR(SEARCH("EN EJECUCIÓN",B244)))</formula>
    </cfRule>
    <cfRule type="cellIs" dxfId="3713" priority="4414" operator="equal">
      <formula>"FIRMADO"</formula>
    </cfRule>
  </conditionalFormatting>
  <conditionalFormatting sqref="B244">
    <cfRule type="containsText" dxfId="3712" priority="4407" operator="containsText" text="EN PROCESO">
      <formula>NOT(ISERROR(SEARCH("EN PROCESO",B244)))</formula>
    </cfRule>
    <cfRule type="containsText" dxfId="3711" priority="4408" operator="containsText" text="FINALIZADO">
      <formula>NOT(ISERROR(SEARCH("FINALIZADO",B244)))</formula>
    </cfRule>
    <cfRule type="containsText" dxfId="3710" priority="4409" operator="containsText" text="EN EJECUCIÓN">
      <formula>NOT(ISERROR(SEARCH("EN EJECUCIÓN",B244)))</formula>
    </cfRule>
    <cfRule type="cellIs" dxfId="3709" priority="4410" operator="equal">
      <formula>"FIRMADO"</formula>
    </cfRule>
  </conditionalFormatting>
  <conditionalFormatting sqref="B244">
    <cfRule type="containsText" dxfId="3708" priority="4403" operator="containsText" text="EN PROCESO">
      <formula>NOT(ISERROR(SEARCH("EN PROCESO",B244)))</formula>
    </cfRule>
    <cfRule type="containsText" dxfId="3707" priority="4404" operator="containsText" text="FINALIZADO">
      <formula>NOT(ISERROR(SEARCH("FINALIZADO",B244)))</formula>
    </cfRule>
    <cfRule type="containsText" dxfId="3706" priority="4405" operator="containsText" text="EN EJECUCIÓN">
      <formula>NOT(ISERROR(SEARCH("EN EJECUCIÓN",B244)))</formula>
    </cfRule>
    <cfRule type="cellIs" dxfId="3705" priority="4406" operator="equal">
      <formula>"FIRMADO"</formula>
    </cfRule>
  </conditionalFormatting>
  <conditionalFormatting sqref="B244">
    <cfRule type="containsText" dxfId="3704" priority="4399" operator="containsText" text="EN PROCESO">
      <formula>NOT(ISERROR(SEARCH("EN PROCESO",B244)))</formula>
    </cfRule>
    <cfRule type="containsText" dxfId="3703" priority="4400" operator="containsText" text="FINALIZADO">
      <formula>NOT(ISERROR(SEARCH("FINALIZADO",B244)))</formula>
    </cfRule>
    <cfRule type="containsText" dxfId="3702" priority="4401" operator="containsText" text="EN EJECUCIÓN">
      <formula>NOT(ISERROR(SEARCH("EN EJECUCIÓN",B244)))</formula>
    </cfRule>
    <cfRule type="cellIs" dxfId="3701" priority="4402" operator="equal">
      <formula>"FIRMADO"</formula>
    </cfRule>
  </conditionalFormatting>
  <conditionalFormatting sqref="B244">
    <cfRule type="containsText" dxfId="3700" priority="4395" operator="containsText" text="EN PROCESO">
      <formula>NOT(ISERROR(SEARCH("EN PROCESO",B244)))</formula>
    </cfRule>
    <cfRule type="containsText" dxfId="3699" priority="4396" operator="containsText" text="FINALIZADO">
      <formula>NOT(ISERROR(SEARCH("FINALIZADO",B244)))</formula>
    </cfRule>
    <cfRule type="containsText" dxfId="3698" priority="4397" operator="containsText" text="EN EJECUCIÓN">
      <formula>NOT(ISERROR(SEARCH("EN EJECUCIÓN",B244)))</formula>
    </cfRule>
    <cfRule type="cellIs" dxfId="3697" priority="4398" operator="equal">
      <formula>"FIRMADO"</formula>
    </cfRule>
  </conditionalFormatting>
  <conditionalFormatting sqref="B244">
    <cfRule type="containsText" dxfId="3696" priority="4391" operator="containsText" text="EN PROCESO">
      <formula>NOT(ISERROR(SEARCH("EN PROCESO",B244)))</formula>
    </cfRule>
    <cfRule type="containsText" dxfId="3695" priority="4392" operator="containsText" text="FINALIZADO">
      <formula>NOT(ISERROR(SEARCH("FINALIZADO",B244)))</formula>
    </cfRule>
    <cfRule type="containsText" dxfId="3694" priority="4393" operator="containsText" text="EN EJECUCIÓN">
      <formula>NOT(ISERROR(SEARCH("EN EJECUCIÓN",B244)))</formula>
    </cfRule>
    <cfRule type="cellIs" dxfId="3693" priority="4394" operator="equal">
      <formula>"FIRMADO"</formula>
    </cfRule>
  </conditionalFormatting>
  <conditionalFormatting sqref="B244">
    <cfRule type="containsText" dxfId="3692" priority="4387" operator="containsText" text="EN PROCESO">
      <formula>NOT(ISERROR(SEARCH("EN PROCESO",B244)))</formula>
    </cfRule>
    <cfRule type="containsText" dxfId="3691" priority="4388" operator="containsText" text="FINALIZADO">
      <formula>NOT(ISERROR(SEARCH("FINALIZADO",B244)))</formula>
    </cfRule>
    <cfRule type="containsText" dxfId="3690" priority="4389" operator="containsText" text="EN EJECUCIÓN">
      <formula>NOT(ISERROR(SEARCH("EN EJECUCIÓN",B244)))</formula>
    </cfRule>
    <cfRule type="cellIs" dxfId="3689" priority="4390" operator="equal">
      <formula>"FIRMADO"</formula>
    </cfRule>
  </conditionalFormatting>
  <conditionalFormatting sqref="B244">
    <cfRule type="containsText" dxfId="3688" priority="4383" operator="containsText" text="EN PROCESO">
      <formula>NOT(ISERROR(SEARCH("EN PROCESO",B244)))</formula>
    </cfRule>
    <cfRule type="containsText" dxfId="3687" priority="4384" operator="containsText" text="FINALIZADO">
      <formula>NOT(ISERROR(SEARCH("FINALIZADO",B244)))</formula>
    </cfRule>
    <cfRule type="containsText" dxfId="3686" priority="4385" operator="containsText" text="EN EJECUCIÓN">
      <formula>NOT(ISERROR(SEARCH("EN EJECUCIÓN",B244)))</formula>
    </cfRule>
    <cfRule type="cellIs" dxfId="3685" priority="4386" operator="equal">
      <formula>"FIRMADO"</formula>
    </cfRule>
  </conditionalFormatting>
  <conditionalFormatting sqref="B244">
    <cfRule type="containsText" dxfId="3684" priority="4379" operator="containsText" text="EN PROCESO">
      <formula>NOT(ISERROR(SEARCH("EN PROCESO",B244)))</formula>
    </cfRule>
    <cfRule type="containsText" dxfId="3683" priority="4380" operator="containsText" text="FINALIZADO">
      <formula>NOT(ISERROR(SEARCH("FINALIZADO",B244)))</formula>
    </cfRule>
    <cfRule type="containsText" dxfId="3682" priority="4381" operator="containsText" text="EN EJECUCIÓN">
      <formula>NOT(ISERROR(SEARCH("EN EJECUCIÓN",B244)))</formula>
    </cfRule>
    <cfRule type="cellIs" dxfId="3681" priority="4382" operator="equal">
      <formula>"FIRMADO"</formula>
    </cfRule>
  </conditionalFormatting>
  <conditionalFormatting sqref="B244">
    <cfRule type="containsText" dxfId="3680" priority="4375" operator="containsText" text="EN PROCESO">
      <formula>NOT(ISERROR(SEARCH("EN PROCESO",B244)))</formula>
    </cfRule>
    <cfRule type="containsText" dxfId="3679" priority="4376" operator="containsText" text="FINALIZADO">
      <formula>NOT(ISERROR(SEARCH("FINALIZADO",B244)))</formula>
    </cfRule>
    <cfRule type="containsText" dxfId="3678" priority="4377" operator="containsText" text="EN EJECUCIÓN">
      <formula>NOT(ISERROR(SEARCH("EN EJECUCIÓN",B244)))</formula>
    </cfRule>
    <cfRule type="cellIs" dxfId="3677" priority="4378" operator="equal">
      <formula>"FIRMADO"</formula>
    </cfRule>
  </conditionalFormatting>
  <conditionalFormatting sqref="B244">
    <cfRule type="containsText" dxfId="3676" priority="4371" operator="containsText" text="EN PROCESO">
      <formula>NOT(ISERROR(SEARCH("EN PROCESO",B244)))</formula>
    </cfRule>
    <cfRule type="containsText" dxfId="3675" priority="4372" operator="containsText" text="FINALIZADO">
      <formula>NOT(ISERROR(SEARCH("FINALIZADO",B244)))</formula>
    </cfRule>
    <cfRule type="containsText" dxfId="3674" priority="4373" operator="containsText" text="EN EJECUCIÓN">
      <formula>NOT(ISERROR(SEARCH("EN EJECUCIÓN",B244)))</formula>
    </cfRule>
    <cfRule type="cellIs" dxfId="3673" priority="4374" operator="equal">
      <formula>"FIRMADO"</formula>
    </cfRule>
  </conditionalFormatting>
  <conditionalFormatting sqref="B244">
    <cfRule type="containsText" dxfId="3672" priority="4367" operator="containsText" text="EN PROCESO">
      <formula>NOT(ISERROR(SEARCH("EN PROCESO",B244)))</formula>
    </cfRule>
    <cfRule type="containsText" dxfId="3671" priority="4368" operator="containsText" text="FINALIZADO">
      <formula>NOT(ISERROR(SEARCH("FINALIZADO",B244)))</formula>
    </cfRule>
    <cfRule type="containsText" dxfId="3670" priority="4369" operator="containsText" text="EN EJECUCIÓN">
      <formula>NOT(ISERROR(SEARCH("EN EJECUCIÓN",B244)))</formula>
    </cfRule>
    <cfRule type="cellIs" dxfId="3669" priority="4370" operator="equal">
      <formula>"FIRMADO"</formula>
    </cfRule>
  </conditionalFormatting>
  <conditionalFormatting sqref="B244">
    <cfRule type="containsText" dxfId="3668" priority="4363" operator="containsText" text="EN PROCESO">
      <formula>NOT(ISERROR(SEARCH("EN PROCESO",B244)))</formula>
    </cfRule>
    <cfRule type="containsText" dxfId="3667" priority="4364" operator="containsText" text="FINALIZADO">
      <formula>NOT(ISERROR(SEARCH("FINALIZADO",B244)))</formula>
    </cfRule>
    <cfRule type="containsText" dxfId="3666" priority="4365" operator="containsText" text="EN EJECUCIÓN">
      <formula>NOT(ISERROR(SEARCH("EN EJECUCIÓN",B244)))</formula>
    </cfRule>
    <cfRule type="cellIs" dxfId="3665" priority="4366" operator="equal">
      <formula>"FIRMADO"</formula>
    </cfRule>
  </conditionalFormatting>
  <conditionalFormatting sqref="B244">
    <cfRule type="containsText" dxfId="3664" priority="4359" operator="containsText" text="EN PROCESO">
      <formula>NOT(ISERROR(SEARCH("EN PROCESO",B244)))</formula>
    </cfRule>
    <cfRule type="containsText" dxfId="3663" priority="4360" operator="containsText" text="FINALIZADO">
      <formula>NOT(ISERROR(SEARCH("FINALIZADO",B244)))</formula>
    </cfRule>
    <cfRule type="containsText" dxfId="3662" priority="4361" operator="containsText" text="EN EJECUCIÓN">
      <formula>NOT(ISERROR(SEARCH("EN EJECUCIÓN",B244)))</formula>
    </cfRule>
    <cfRule type="cellIs" dxfId="3661" priority="4362" operator="equal">
      <formula>"FIRMADO"</formula>
    </cfRule>
  </conditionalFormatting>
  <conditionalFormatting sqref="B244">
    <cfRule type="containsText" dxfId="3660" priority="4355" operator="containsText" text="EN PROCESO">
      <formula>NOT(ISERROR(SEARCH("EN PROCESO",B244)))</formula>
    </cfRule>
    <cfRule type="containsText" dxfId="3659" priority="4356" operator="containsText" text="FINALIZADO">
      <formula>NOT(ISERROR(SEARCH("FINALIZADO",B244)))</formula>
    </cfRule>
    <cfRule type="containsText" dxfId="3658" priority="4357" operator="containsText" text="EN EJECUCIÓN">
      <formula>NOT(ISERROR(SEARCH("EN EJECUCIÓN",B244)))</formula>
    </cfRule>
    <cfRule type="cellIs" dxfId="3657" priority="4358" operator="equal">
      <formula>"FIRMADO"</formula>
    </cfRule>
  </conditionalFormatting>
  <conditionalFormatting sqref="B244">
    <cfRule type="containsText" dxfId="3656" priority="4351" operator="containsText" text="EN PROCESO">
      <formula>NOT(ISERROR(SEARCH("EN PROCESO",B244)))</formula>
    </cfRule>
    <cfRule type="containsText" dxfId="3655" priority="4352" operator="containsText" text="FINALIZADO">
      <formula>NOT(ISERROR(SEARCH("FINALIZADO",B244)))</formula>
    </cfRule>
    <cfRule type="containsText" dxfId="3654" priority="4353" operator="containsText" text="EN EJECUCIÓN">
      <formula>NOT(ISERROR(SEARCH("EN EJECUCIÓN",B244)))</formula>
    </cfRule>
    <cfRule type="cellIs" dxfId="3653" priority="4354" operator="equal">
      <formula>"FIRMADO"</formula>
    </cfRule>
  </conditionalFormatting>
  <conditionalFormatting sqref="B244">
    <cfRule type="containsText" dxfId="3652" priority="4347" operator="containsText" text="EN PROCESO">
      <formula>NOT(ISERROR(SEARCH("EN PROCESO",B244)))</formula>
    </cfRule>
    <cfRule type="containsText" dxfId="3651" priority="4348" operator="containsText" text="FINALIZADO">
      <formula>NOT(ISERROR(SEARCH("FINALIZADO",B244)))</formula>
    </cfRule>
    <cfRule type="containsText" dxfId="3650" priority="4349" operator="containsText" text="EN EJECUCIÓN">
      <formula>NOT(ISERROR(SEARCH("EN EJECUCIÓN",B244)))</formula>
    </cfRule>
    <cfRule type="cellIs" dxfId="3649" priority="4350" operator="equal">
      <formula>"FIRMADO"</formula>
    </cfRule>
  </conditionalFormatting>
  <conditionalFormatting sqref="B244">
    <cfRule type="containsText" dxfId="3648" priority="4343" operator="containsText" text="EN PROCESO">
      <formula>NOT(ISERROR(SEARCH("EN PROCESO",B244)))</formula>
    </cfRule>
    <cfRule type="containsText" dxfId="3647" priority="4344" operator="containsText" text="FINALIZADO">
      <formula>NOT(ISERROR(SEARCH("FINALIZADO",B244)))</formula>
    </cfRule>
    <cfRule type="containsText" dxfId="3646" priority="4345" operator="containsText" text="EN EJECUCIÓN">
      <formula>NOT(ISERROR(SEARCH("EN EJECUCIÓN",B244)))</formula>
    </cfRule>
    <cfRule type="cellIs" dxfId="3645" priority="4346" operator="equal">
      <formula>"FIRMADO"</formula>
    </cfRule>
  </conditionalFormatting>
  <conditionalFormatting sqref="B244">
    <cfRule type="containsText" dxfId="3644" priority="4339" operator="containsText" text="EN PROCESO">
      <formula>NOT(ISERROR(SEARCH("EN PROCESO",B244)))</formula>
    </cfRule>
    <cfRule type="containsText" dxfId="3643" priority="4340" operator="containsText" text="FINALIZADO">
      <formula>NOT(ISERROR(SEARCH("FINALIZADO",B244)))</formula>
    </cfRule>
    <cfRule type="containsText" dxfId="3642" priority="4341" operator="containsText" text="EN EJECUCIÓN">
      <formula>NOT(ISERROR(SEARCH("EN EJECUCIÓN",B244)))</formula>
    </cfRule>
    <cfRule type="cellIs" dxfId="3641" priority="4342" operator="equal">
      <formula>"FIRMADO"</formula>
    </cfRule>
  </conditionalFormatting>
  <conditionalFormatting sqref="B244">
    <cfRule type="containsText" dxfId="3640" priority="4335" operator="containsText" text="EN PROCESO">
      <formula>NOT(ISERROR(SEARCH("EN PROCESO",B244)))</formula>
    </cfRule>
    <cfRule type="containsText" dxfId="3639" priority="4336" operator="containsText" text="FINALIZADO">
      <formula>NOT(ISERROR(SEARCH("FINALIZADO",B244)))</formula>
    </cfRule>
    <cfRule type="containsText" dxfId="3638" priority="4337" operator="containsText" text="EN EJECUCIÓN">
      <formula>NOT(ISERROR(SEARCH("EN EJECUCIÓN",B244)))</formula>
    </cfRule>
    <cfRule type="cellIs" dxfId="3637" priority="4338" operator="equal">
      <formula>"FIRMADO"</formula>
    </cfRule>
  </conditionalFormatting>
  <conditionalFormatting sqref="B244">
    <cfRule type="containsText" dxfId="3636" priority="4331" operator="containsText" text="EN PROCESO">
      <formula>NOT(ISERROR(SEARCH("EN PROCESO",B244)))</formula>
    </cfRule>
    <cfRule type="containsText" dxfId="3635" priority="4332" operator="containsText" text="FINALIZADO">
      <formula>NOT(ISERROR(SEARCH("FINALIZADO",B244)))</formula>
    </cfRule>
    <cfRule type="containsText" dxfId="3634" priority="4333" operator="containsText" text="EN EJECUCIÓN">
      <formula>NOT(ISERROR(SEARCH("EN EJECUCIÓN",B244)))</formula>
    </cfRule>
    <cfRule type="cellIs" dxfId="3633" priority="4334" operator="equal">
      <formula>"FIRMADO"</formula>
    </cfRule>
  </conditionalFormatting>
  <conditionalFormatting sqref="B244">
    <cfRule type="containsText" dxfId="3632" priority="4327" operator="containsText" text="EN PROCESO">
      <formula>NOT(ISERROR(SEARCH("EN PROCESO",B244)))</formula>
    </cfRule>
    <cfRule type="containsText" dxfId="3631" priority="4328" operator="containsText" text="FINALIZADO">
      <formula>NOT(ISERROR(SEARCH("FINALIZADO",B244)))</formula>
    </cfRule>
    <cfRule type="containsText" dxfId="3630" priority="4329" operator="containsText" text="EN EJECUCIÓN">
      <formula>NOT(ISERROR(SEARCH("EN EJECUCIÓN",B244)))</formula>
    </cfRule>
    <cfRule type="cellIs" dxfId="3629" priority="4330" operator="equal">
      <formula>"FIRMADO"</formula>
    </cfRule>
  </conditionalFormatting>
  <conditionalFormatting sqref="B244">
    <cfRule type="containsText" dxfId="3628" priority="4323" operator="containsText" text="EN PROCESO">
      <formula>NOT(ISERROR(SEARCH("EN PROCESO",B244)))</formula>
    </cfRule>
    <cfRule type="containsText" dxfId="3627" priority="4324" operator="containsText" text="FINALIZADO">
      <formula>NOT(ISERROR(SEARCH("FINALIZADO",B244)))</formula>
    </cfRule>
    <cfRule type="containsText" dxfId="3626" priority="4325" operator="containsText" text="EN EJECUCIÓN">
      <formula>NOT(ISERROR(SEARCH("EN EJECUCIÓN",B244)))</formula>
    </cfRule>
    <cfRule type="cellIs" dxfId="3625" priority="4326" operator="equal">
      <formula>"FIRMADO"</formula>
    </cfRule>
  </conditionalFormatting>
  <conditionalFormatting sqref="B244">
    <cfRule type="containsText" dxfId="3624" priority="4319" operator="containsText" text="EN PROCESO">
      <formula>NOT(ISERROR(SEARCH("EN PROCESO",B244)))</formula>
    </cfRule>
    <cfRule type="containsText" dxfId="3623" priority="4320" operator="containsText" text="FINALIZADO">
      <formula>NOT(ISERROR(SEARCH("FINALIZADO",B244)))</formula>
    </cfRule>
    <cfRule type="containsText" dxfId="3622" priority="4321" operator="containsText" text="EN EJECUCIÓN">
      <formula>NOT(ISERROR(SEARCH("EN EJECUCIÓN",B244)))</formula>
    </cfRule>
    <cfRule type="cellIs" dxfId="3621" priority="4322" operator="equal">
      <formula>"FIRMADO"</formula>
    </cfRule>
  </conditionalFormatting>
  <conditionalFormatting sqref="B244">
    <cfRule type="containsText" dxfId="3620" priority="4315" operator="containsText" text="EN PROCESO">
      <formula>NOT(ISERROR(SEARCH("EN PROCESO",B244)))</formula>
    </cfRule>
    <cfRule type="containsText" dxfId="3619" priority="4316" operator="containsText" text="FINALIZADO">
      <formula>NOT(ISERROR(SEARCH("FINALIZADO",B244)))</formula>
    </cfRule>
    <cfRule type="containsText" dxfId="3618" priority="4317" operator="containsText" text="EN EJECUCIÓN">
      <formula>NOT(ISERROR(SEARCH("EN EJECUCIÓN",B244)))</formula>
    </cfRule>
    <cfRule type="cellIs" dxfId="3617" priority="4318" operator="equal">
      <formula>"FIRMADO"</formula>
    </cfRule>
  </conditionalFormatting>
  <conditionalFormatting sqref="B244">
    <cfRule type="containsText" dxfId="3616" priority="4311" operator="containsText" text="EN PROCESO">
      <formula>NOT(ISERROR(SEARCH("EN PROCESO",B244)))</formula>
    </cfRule>
    <cfRule type="containsText" dxfId="3615" priority="4312" operator="containsText" text="FINALIZADO">
      <formula>NOT(ISERROR(SEARCH("FINALIZADO",B244)))</formula>
    </cfRule>
    <cfRule type="containsText" dxfId="3614" priority="4313" operator="containsText" text="EN EJECUCIÓN">
      <formula>NOT(ISERROR(SEARCH("EN EJECUCIÓN",B244)))</formula>
    </cfRule>
    <cfRule type="cellIs" dxfId="3613" priority="4314" operator="equal">
      <formula>"FIRMADO"</formula>
    </cfRule>
  </conditionalFormatting>
  <conditionalFormatting sqref="B244">
    <cfRule type="containsText" dxfId="3612" priority="4307" operator="containsText" text="EN PROCESO">
      <formula>NOT(ISERROR(SEARCH("EN PROCESO",B244)))</formula>
    </cfRule>
    <cfRule type="containsText" dxfId="3611" priority="4308" operator="containsText" text="FINALIZADO">
      <formula>NOT(ISERROR(SEARCH("FINALIZADO",B244)))</formula>
    </cfRule>
    <cfRule type="containsText" dxfId="3610" priority="4309" operator="containsText" text="EN EJECUCIÓN">
      <formula>NOT(ISERROR(SEARCH("EN EJECUCIÓN",B244)))</formula>
    </cfRule>
    <cfRule type="cellIs" dxfId="3609" priority="4310" operator="equal">
      <formula>"FIRMADO"</formula>
    </cfRule>
  </conditionalFormatting>
  <conditionalFormatting sqref="B244">
    <cfRule type="containsText" dxfId="3608" priority="4303" operator="containsText" text="EN PROCESO">
      <formula>NOT(ISERROR(SEARCH("EN PROCESO",B244)))</formula>
    </cfRule>
    <cfRule type="containsText" dxfId="3607" priority="4304" operator="containsText" text="FINALIZADO">
      <formula>NOT(ISERROR(SEARCH("FINALIZADO",B244)))</formula>
    </cfRule>
    <cfRule type="containsText" dxfId="3606" priority="4305" operator="containsText" text="EN EJECUCIÓN">
      <formula>NOT(ISERROR(SEARCH("EN EJECUCIÓN",B244)))</formula>
    </cfRule>
    <cfRule type="cellIs" dxfId="3605" priority="4306" operator="equal">
      <formula>"FIRMADO"</formula>
    </cfRule>
  </conditionalFormatting>
  <conditionalFormatting sqref="B244">
    <cfRule type="containsText" dxfId="3604" priority="4299" operator="containsText" text="EN PROCESO">
      <formula>NOT(ISERROR(SEARCH("EN PROCESO",B244)))</formula>
    </cfRule>
    <cfRule type="containsText" dxfId="3603" priority="4300" operator="containsText" text="FINALIZADO">
      <formula>NOT(ISERROR(SEARCH("FINALIZADO",B244)))</formula>
    </cfRule>
    <cfRule type="containsText" dxfId="3602" priority="4301" operator="containsText" text="EN EJECUCIÓN">
      <formula>NOT(ISERROR(SEARCH("EN EJECUCIÓN",B244)))</formula>
    </cfRule>
    <cfRule type="cellIs" dxfId="3601" priority="4302" operator="equal">
      <formula>"FIRMADO"</formula>
    </cfRule>
  </conditionalFormatting>
  <conditionalFormatting sqref="B244">
    <cfRule type="containsText" dxfId="3600" priority="4295" operator="containsText" text="EN PROCESO">
      <formula>NOT(ISERROR(SEARCH("EN PROCESO",B244)))</formula>
    </cfRule>
    <cfRule type="containsText" dxfId="3599" priority="4296" operator="containsText" text="FINALIZADO">
      <formula>NOT(ISERROR(SEARCH("FINALIZADO",B244)))</formula>
    </cfRule>
    <cfRule type="containsText" dxfId="3598" priority="4297" operator="containsText" text="EN EJECUCIÓN">
      <formula>NOT(ISERROR(SEARCH("EN EJECUCIÓN",B244)))</formula>
    </cfRule>
    <cfRule type="cellIs" dxfId="3597" priority="4298" operator="equal">
      <formula>"FIRMADO"</formula>
    </cfRule>
  </conditionalFormatting>
  <conditionalFormatting sqref="B244">
    <cfRule type="containsText" dxfId="3596" priority="4291" operator="containsText" text="EN PROCESO">
      <formula>NOT(ISERROR(SEARCH("EN PROCESO",B244)))</formula>
    </cfRule>
    <cfRule type="containsText" dxfId="3595" priority="4292" operator="containsText" text="FINALIZADO">
      <formula>NOT(ISERROR(SEARCH("FINALIZADO",B244)))</formula>
    </cfRule>
    <cfRule type="containsText" dxfId="3594" priority="4293" operator="containsText" text="EN EJECUCIÓN">
      <formula>NOT(ISERROR(SEARCH("EN EJECUCIÓN",B244)))</formula>
    </cfRule>
    <cfRule type="cellIs" dxfId="3593" priority="4294" operator="equal">
      <formula>"FIRMADO"</formula>
    </cfRule>
  </conditionalFormatting>
  <conditionalFormatting sqref="B244">
    <cfRule type="containsText" dxfId="3592" priority="4287" operator="containsText" text="EN PROCESO">
      <formula>NOT(ISERROR(SEARCH("EN PROCESO",B244)))</formula>
    </cfRule>
    <cfRule type="containsText" dxfId="3591" priority="4288" operator="containsText" text="FINALIZADO">
      <formula>NOT(ISERROR(SEARCH("FINALIZADO",B244)))</formula>
    </cfRule>
    <cfRule type="containsText" dxfId="3590" priority="4289" operator="containsText" text="EN EJECUCIÓN">
      <formula>NOT(ISERROR(SEARCH("EN EJECUCIÓN",B244)))</formula>
    </cfRule>
    <cfRule type="cellIs" dxfId="3589" priority="4290" operator="equal">
      <formula>"FIRMADO"</formula>
    </cfRule>
  </conditionalFormatting>
  <conditionalFormatting sqref="B241">
    <cfRule type="containsText" dxfId="3588" priority="4283" operator="containsText" text="EN PROCESO">
      <formula>NOT(ISERROR(SEARCH("EN PROCESO",B241)))</formula>
    </cfRule>
    <cfRule type="containsText" dxfId="3587" priority="4284" operator="containsText" text="FINALIZADO">
      <formula>NOT(ISERROR(SEARCH("FINALIZADO",B241)))</formula>
    </cfRule>
    <cfRule type="containsText" dxfId="3586" priority="4285" operator="containsText" text="EN EJECUCIÓN">
      <formula>NOT(ISERROR(SEARCH("EN EJECUCIÓN",B241)))</formula>
    </cfRule>
    <cfRule type="cellIs" dxfId="3585" priority="4286" operator="equal">
      <formula>"FIRMADO"</formula>
    </cfRule>
  </conditionalFormatting>
  <conditionalFormatting sqref="B241">
    <cfRule type="containsText" dxfId="3584" priority="4279" operator="containsText" text="EN PROCESO">
      <formula>NOT(ISERROR(SEARCH("EN PROCESO",B241)))</formula>
    </cfRule>
    <cfRule type="containsText" dxfId="3583" priority="4280" operator="containsText" text="FINALIZADO">
      <formula>NOT(ISERROR(SEARCH("FINALIZADO",B241)))</formula>
    </cfRule>
    <cfRule type="containsText" dxfId="3582" priority="4281" operator="containsText" text="EN EJECUCIÓN">
      <formula>NOT(ISERROR(SEARCH("EN EJECUCIÓN",B241)))</formula>
    </cfRule>
    <cfRule type="cellIs" dxfId="3581" priority="4282" operator="equal">
      <formula>"FIRMADO"</formula>
    </cfRule>
  </conditionalFormatting>
  <conditionalFormatting sqref="B241">
    <cfRule type="containsText" dxfId="3580" priority="4275" operator="containsText" text="EN PROCESO">
      <formula>NOT(ISERROR(SEARCH("EN PROCESO",B241)))</formula>
    </cfRule>
    <cfRule type="containsText" dxfId="3579" priority="4276" operator="containsText" text="FINALIZADO">
      <formula>NOT(ISERROR(SEARCH("FINALIZADO",B241)))</formula>
    </cfRule>
    <cfRule type="containsText" dxfId="3578" priority="4277" operator="containsText" text="EN EJECUCIÓN">
      <formula>NOT(ISERROR(SEARCH("EN EJECUCIÓN",B241)))</formula>
    </cfRule>
    <cfRule type="cellIs" dxfId="3577" priority="4278" operator="equal">
      <formula>"FIRMADO"</formula>
    </cfRule>
  </conditionalFormatting>
  <conditionalFormatting sqref="B241">
    <cfRule type="containsText" dxfId="3576" priority="4271" operator="containsText" text="EN PROCESO">
      <formula>NOT(ISERROR(SEARCH("EN PROCESO",B241)))</formula>
    </cfRule>
    <cfRule type="containsText" dxfId="3575" priority="4272" operator="containsText" text="FINALIZADO">
      <formula>NOT(ISERROR(SEARCH("FINALIZADO",B241)))</formula>
    </cfRule>
    <cfRule type="containsText" dxfId="3574" priority="4273" operator="containsText" text="EN EJECUCIÓN">
      <formula>NOT(ISERROR(SEARCH("EN EJECUCIÓN",B241)))</formula>
    </cfRule>
    <cfRule type="cellIs" dxfId="3573" priority="4274" operator="equal">
      <formula>"FIRMADO"</formula>
    </cfRule>
  </conditionalFormatting>
  <conditionalFormatting sqref="B241">
    <cfRule type="containsText" dxfId="3572" priority="4267" operator="containsText" text="EN PROCESO">
      <formula>NOT(ISERROR(SEARCH("EN PROCESO",B241)))</formula>
    </cfRule>
    <cfRule type="containsText" dxfId="3571" priority="4268" operator="containsText" text="FINALIZADO">
      <formula>NOT(ISERROR(SEARCH("FINALIZADO",B241)))</formula>
    </cfRule>
    <cfRule type="containsText" dxfId="3570" priority="4269" operator="containsText" text="EN EJECUCIÓN">
      <formula>NOT(ISERROR(SEARCH("EN EJECUCIÓN",B241)))</formula>
    </cfRule>
    <cfRule type="cellIs" dxfId="3569" priority="4270" operator="equal">
      <formula>"FIRMADO"</formula>
    </cfRule>
  </conditionalFormatting>
  <conditionalFormatting sqref="B241">
    <cfRule type="containsText" dxfId="3568" priority="4263" operator="containsText" text="EN PROCESO">
      <formula>NOT(ISERROR(SEARCH("EN PROCESO",B241)))</formula>
    </cfRule>
    <cfRule type="containsText" dxfId="3567" priority="4264" operator="containsText" text="FINALIZADO">
      <formula>NOT(ISERROR(SEARCH("FINALIZADO",B241)))</formula>
    </cfRule>
    <cfRule type="containsText" dxfId="3566" priority="4265" operator="containsText" text="EN EJECUCIÓN">
      <formula>NOT(ISERROR(SEARCH("EN EJECUCIÓN",B241)))</formula>
    </cfRule>
    <cfRule type="cellIs" dxfId="3565" priority="4266" operator="equal">
      <formula>"FIRMADO"</formula>
    </cfRule>
  </conditionalFormatting>
  <conditionalFormatting sqref="B241">
    <cfRule type="containsText" dxfId="3564" priority="4259" operator="containsText" text="EN PROCESO">
      <formula>NOT(ISERROR(SEARCH("EN PROCESO",B241)))</formula>
    </cfRule>
    <cfRule type="containsText" dxfId="3563" priority="4260" operator="containsText" text="FINALIZADO">
      <formula>NOT(ISERROR(SEARCH("FINALIZADO",B241)))</formula>
    </cfRule>
    <cfRule type="containsText" dxfId="3562" priority="4261" operator="containsText" text="EN EJECUCIÓN">
      <formula>NOT(ISERROR(SEARCH("EN EJECUCIÓN",B241)))</formula>
    </cfRule>
    <cfRule type="cellIs" dxfId="3561" priority="4262" operator="equal">
      <formula>"FIRMADO"</formula>
    </cfRule>
  </conditionalFormatting>
  <conditionalFormatting sqref="B241">
    <cfRule type="containsText" dxfId="3560" priority="4255" operator="containsText" text="EN PROCESO">
      <formula>NOT(ISERROR(SEARCH("EN PROCESO",B241)))</formula>
    </cfRule>
    <cfRule type="containsText" dxfId="3559" priority="4256" operator="containsText" text="FINALIZADO">
      <formula>NOT(ISERROR(SEARCH("FINALIZADO",B241)))</formula>
    </cfRule>
    <cfRule type="containsText" dxfId="3558" priority="4257" operator="containsText" text="EN EJECUCIÓN">
      <formula>NOT(ISERROR(SEARCH("EN EJECUCIÓN",B241)))</formula>
    </cfRule>
    <cfRule type="cellIs" dxfId="3557" priority="4258" operator="equal">
      <formula>"FIRMADO"</formula>
    </cfRule>
  </conditionalFormatting>
  <conditionalFormatting sqref="B241">
    <cfRule type="containsText" dxfId="3556" priority="4251" operator="containsText" text="EN PROCESO">
      <formula>NOT(ISERROR(SEARCH("EN PROCESO",B241)))</formula>
    </cfRule>
    <cfRule type="containsText" dxfId="3555" priority="4252" operator="containsText" text="FINALIZADO">
      <formula>NOT(ISERROR(SEARCH("FINALIZADO",B241)))</formula>
    </cfRule>
    <cfRule type="containsText" dxfId="3554" priority="4253" operator="containsText" text="EN EJECUCIÓN">
      <formula>NOT(ISERROR(SEARCH("EN EJECUCIÓN",B241)))</formula>
    </cfRule>
    <cfRule type="cellIs" dxfId="3553" priority="4254" operator="equal">
      <formula>"FIRMADO"</formula>
    </cfRule>
  </conditionalFormatting>
  <conditionalFormatting sqref="B241">
    <cfRule type="containsText" dxfId="3552" priority="4247" operator="containsText" text="EN PROCESO">
      <formula>NOT(ISERROR(SEARCH("EN PROCESO",B241)))</formula>
    </cfRule>
    <cfRule type="containsText" dxfId="3551" priority="4248" operator="containsText" text="FINALIZADO">
      <formula>NOT(ISERROR(SEARCH("FINALIZADO",B241)))</formula>
    </cfRule>
    <cfRule type="containsText" dxfId="3550" priority="4249" operator="containsText" text="EN EJECUCIÓN">
      <formula>NOT(ISERROR(SEARCH("EN EJECUCIÓN",B241)))</formula>
    </cfRule>
    <cfRule type="cellIs" dxfId="3549" priority="4250" operator="equal">
      <formula>"FIRMADO"</formula>
    </cfRule>
  </conditionalFormatting>
  <conditionalFormatting sqref="B241">
    <cfRule type="containsText" dxfId="3548" priority="4243" operator="containsText" text="EN PROCESO">
      <formula>NOT(ISERROR(SEARCH("EN PROCESO",B241)))</formula>
    </cfRule>
    <cfRule type="containsText" dxfId="3547" priority="4244" operator="containsText" text="FINALIZADO">
      <formula>NOT(ISERROR(SEARCH("FINALIZADO",B241)))</formula>
    </cfRule>
    <cfRule type="containsText" dxfId="3546" priority="4245" operator="containsText" text="EN EJECUCIÓN">
      <formula>NOT(ISERROR(SEARCH("EN EJECUCIÓN",B241)))</formula>
    </cfRule>
    <cfRule type="cellIs" dxfId="3545" priority="4246" operator="equal">
      <formula>"FIRMADO"</formula>
    </cfRule>
  </conditionalFormatting>
  <conditionalFormatting sqref="B241">
    <cfRule type="containsText" dxfId="3544" priority="4239" operator="containsText" text="EN PROCESO">
      <formula>NOT(ISERROR(SEARCH("EN PROCESO",B241)))</formula>
    </cfRule>
    <cfRule type="containsText" dxfId="3543" priority="4240" operator="containsText" text="FINALIZADO">
      <formula>NOT(ISERROR(SEARCH("FINALIZADO",B241)))</formula>
    </cfRule>
    <cfRule type="containsText" dxfId="3542" priority="4241" operator="containsText" text="EN EJECUCIÓN">
      <formula>NOT(ISERROR(SEARCH("EN EJECUCIÓN",B241)))</formula>
    </cfRule>
    <cfRule type="cellIs" dxfId="3541" priority="4242" operator="equal">
      <formula>"FIRMADO"</formula>
    </cfRule>
  </conditionalFormatting>
  <conditionalFormatting sqref="B241">
    <cfRule type="containsText" dxfId="3540" priority="4235" operator="containsText" text="EN PROCESO">
      <formula>NOT(ISERROR(SEARCH("EN PROCESO",B241)))</formula>
    </cfRule>
    <cfRule type="containsText" dxfId="3539" priority="4236" operator="containsText" text="FINALIZADO">
      <formula>NOT(ISERROR(SEARCH("FINALIZADO",B241)))</formula>
    </cfRule>
    <cfRule type="containsText" dxfId="3538" priority="4237" operator="containsText" text="EN EJECUCIÓN">
      <formula>NOT(ISERROR(SEARCH("EN EJECUCIÓN",B241)))</formula>
    </cfRule>
    <cfRule type="cellIs" dxfId="3537" priority="4238" operator="equal">
      <formula>"FIRMADO"</formula>
    </cfRule>
  </conditionalFormatting>
  <conditionalFormatting sqref="B241">
    <cfRule type="containsText" dxfId="3536" priority="4231" operator="containsText" text="EN PROCESO">
      <formula>NOT(ISERROR(SEARCH("EN PROCESO",B241)))</formula>
    </cfRule>
    <cfRule type="containsText" dxfId="3535" priority="4232" operator="containsText" text="FINALIZADO">
      <formula>NOT(ISERROR(SEARCH("FINALIZADO",B241)))</formula>
    </cfRule>
    <cfRule type="containsText" dxfId="3534" priority="4233" operator="containsText" text="EN EJECUCIÓN">
      <formula>NOT(ISERROR(SEARCH("EN EJECUCIÓN",B241)))</formula>
    </cfRule>
    <cfRule type="cellIs" dxfId="3533" priority="4234" operator="equal">
      <formula>"FIRMADO"</formula>
    </cfRule>
  </conditionalFormatting>
  <conditionalFormatting sqref="B241">
    <cfRule type="containsText" dxfId="3532" priority="4227" operator="containsText" text="EN PROCESO">
      <formula>NOT(ISERROR(SEARCH("EN PROCESO",B241)))</formula>
    </cfRule>
    <cfRule type="containsText" dxfId="3531" priority="4228" operator="containsText" text="FINALIZADO">
      <formula>NOT(ISERROR(SEARCH("FINALIZADO",B241)))</formula>
    </cfRule>
    <cfRule type="containsText" dxfId="3530" priority="4229" operator="containsText" text="EN EJECUCIÓN">
      <formula>NOT(ISERROR(SEARCH("EN EJECUCIÓN",B241)))</formula>
    </cfRule>
    <cfRule type="cellIs" dxfId="3529" priority="4230" operator="equal">
      <formula>"FIRMADO"</formula>
    </cfRule>
  </conditionalFormatting>
  <conditionalFormatting sqref="B241">
    <cfRule type="containsText" dxfId="3528" priority="4223" operator="containsText" text="EN PROCESO">
      <formula>NOT(ISERROR(SEARCH("EN PROCESO",B241)))</formula>
    </cfRule>
    <cfRule type="containsText" dxfId="3527" priority="4224" operator="containsText" text="FINALIZADO">
      <formula>NOT(ISERROR(SEARCH("FINALIZADO",B241)))</formula>
    </cfRule>
    <cfRule type="containsText" dxfId="3526" priority="4225" operator="containsText" text="EN EJECUCIÓN">
      <formula>NOT(ISERROR(SEARCH("EN EJECUCIÓN",B241)))</formula>
    </cfRule>
    <cfRule type="cellIs" dxfId="3525" priority="4226" operator="equal">
      <formula>"FIRMADO"</formula>
    </cfRule>
  </conditionalFormatting>
  <conditionalFormatting sqref="B241">
    <cfRule type="containsText" dxfId="3524" priority="4219" operator="containsText" text="EN PROCESO">
      <formula>NOT(ISERROR(SEARCH("EN PROCESO",B241)))</formula>
    </cfRule>
    <cfRule type="containsText" dxfId="3523" priority="4220" operator="containsText" text="FINALIZADO">
      <formula>NOT(ISERROR(SEARCH("FINALIZADO",B241)))</formula>
    </cfRule>
    <cfRule type="containsText" dxfId="3522" priority="4221" operator="containsText" text="EN EJECUCIÓN">
      <formula>NOT(ISERROR(SEARCH("EN EJECUCIÓN",B241)))</formula>
    </cfRule>
    <cfRule type="cellIs" dxfId="3521" priority="4222" operator="equal">
      <formula>"FIRMADO"</formula>
    </cfRule>
  </conditionalFormatting>
  <conditionalFormatting sqref="B241">
    <cfRule type="containsText" dxfId="3520" priority="4215" operator="containsText" text="EN PROCESO">
      <formula>NOT(ISERROR(SEARCH("EN PROCESO",B241)))</formula>
    </cfRule>
    <cfRule type="containsText" dxfId="3519" priority="4216" operator="containsText" text="FINALIZADO">
      <formula>NOT(ISERROR(SEARCH("FINALIZADO",B241)))</formula>
    </cfRule>
    <cfRule type="containsText" dxfId="3518" priority="4217" operator="containsText" text="EN EJECUCIÓN">
      <formula>NOT(ISERROR(SEARCH("EN EJECUCIÓN",B241)))</formula>
    </cfRule>
    <cfRule type="cellIs" dxfId="3517" priority="4218" operator="equal">
      <formula>"FIRMADO"</formula>
    </cfRule>
  </conditionalFormatting>
  <conditionalFormatting sqref="B241">
    <cfRule type="containsText" dxfId="3516" priority="4211" operator="containsText" text="EN PROCESO">
      <formula>NOT(ISERROR(SEARCH("EN PROCESO",B241)))</formula>
    </cfRule>
    <cfRule type="containsText" dxfId="3515" priority="4212" operator="containsText" text="FINALIZADO">
      <formula>NOT(ISERROR(SEARCH("FINALIZADO",B241)))</formula>
    </cfRule>
    <cfRule type="containsText" dxfId="3514" priority="4213" operator="containsText" text="EN EJECUCIÓN">
      <formula>NOT(ISERROR(SEARCH("EN EJECUCIÓN",B241)))</formula>
    </cfRule>
    <cfRule type="cellIs" dxfId="3513" priority="4214" operator="equal">
      <formula>"FIRMADO"</formula>
    </cfRule>
  </conditionalFormatting>
  <conditionalFormatting sqref="B241">
    <cfRule type="containsText" dxfId="3512" priority="4207" operator="containsText" text="EN PROCESO">
      <formula>NOT(ISERROR(SEARCH("EN PROCESO",B241)))</formula>
    </cfRule>
    <cfRule type="containsText" dxfId="3511" priority="4208" operator="containsText" text="FINALIZADO">
      <formula>NOT(ISERROR(SEARCH("FINALIZADO",B241)))</formula>
    </cfRule>
    <cfRule type="containsText" dxfId="3510" priority="4209" operator="containsText" text="EN EJECUCIÓN">
      <formula>NOT(ISERROR(SEARCH("EN EJECUCIÓN",B241)))</formula>
    </cfRule>
    <cfRule type="cellIs" dxfId="3509" priority="4210" operator="equal">
      <formula>"FIRMADO"</formula>
    </cfRule>
  </conditionalFormatting>
  <conditionalFormatting sqref="B241">
    <cfRule type="containsText" dxfId="3508" priority="4203" operator="containsText" text="EN PROCESO">
      <formula>NOT(ISERROR(SEARCH("EN PROCESO",B241)))</formula>
    </cfRule>
    <cfRule type="containsText" dxfId="3507" priority="4204" operator="containsText" text="FINALIZADO">
      <formula>NOT(ISERROR(SEARCH("FINALIZADO",B241)))</formula>
    </cfRule>
    <cfRule type="containsText" dxfId="3506" priority="4205" operator="containsText" text="EN EJECUCIÓN">
      <formula>NOT(ISERROR(SEARCH("EN EJECUCIÓN",B241)))</formula>
    </cfRule>
    <cfRule type="cellIs" dxfId="3505" priority="4206" operator="equal">
      <formula>"FIRMADO"</formula>
    </cfRule>
  </conditionalFormatting>
  <conditionalFormatting sqref="B241">
    <cfRule type="containsText" dxfId="3504" priority="4199" operator="containsText" text="EN PROCESO">
      <formula>NOT(ISERROR(SEARCH("EN PROCESO",B241)))</formula>
    </cfRule>
    <cfRule type="containsText" dxfId="3503" priority="4200" operator="containsText" text="FINALIZADO">
      <formula>NOT(ISERROR(SEARCH("FINALIZADO",B241)))</formula>
    </cfRule>
    <cfRule type="containsText" dxfId="3502" priority="4201" operator="containsText" text="EN EJECUCIÓN">
      <formula>NOT(ISERROR(SEARCH("EN EJECUCIÓN",B241)))</formula>
    </cfRule>
    <cfRule type="cellIs" dxfId="3501" priority="4202" operator="equal">
      <formula>"FIRMADO"</formula>
    </cfRule>
  </conditionalFormatting>
  <conditionalFormatting sqref="B241">
    <cfRule type="containsText" dxfId="3500" priority="4195" operator="containsText" text="EN PROCESO">
      <formula>NOT(ISERROR(SEARCH("EN PROCESO",B241)))</formula>
    </cfRule>
    <cfRule type="containsText" dxfId="3499" priority="4196" operator="containsText" text="FINALIZADO">
      <formula>NOT(ISERROR(SEARCH("FINALIZADO",B241)))</formula>
    </cfRule>
    <cfRule type="containsText" dxfId="3498" priority="4197" operator="containsText" text="EN EJECUCIÓN">
      <formula>NOT(ISERROR(SEARCH("EN EJECUCIÓN",B241)))</formula>
    </cfRule>
    <cfRule type="cellIs" dxfId="3497" priority="4198" operator="equal">
      <formula>"FIRMADO"</formula>
    </cfRule>
  </conditionalFormatting>
  <conditionalFormatting sqref="B241">
    <cfRule type="containsText" dxfId="3496" priority="4191" operator="containsText" text="EN PROCESO">
      <formula>NOT(ISERROR(SEARCH("EN PROCESO",B241)))</formula>
    </cfRule>
    <cfRule type="containsText" dxfId="3495" priority="4192" operator="containsText" text="FINALIZADO">
      <formula>NOT(ISERROR(SEARCH("FINALIZADO",B241)))</formula>
    </cfRule>
    <cfRule type="containsText" dxfId="3494" priority="4193" operator="containsText" text="EN EJECUCIÓN">
      <formula>NOT(ISERROR(SEARCH("EN EJECUCIÓN",B241)))</formula>
    </cfRule>
    <cfRule type="cellIs" dxfId="3493" priority="4194" operator="equal">
      <formula>"FIRMADO"</formula>
    </cfRule>
  </conditionalFormatting>
  <conditionalFormatting sqref="B241">
    <cfRule type="containsText" dxfId="3492" priority="4187" operator="containsText" text="EN PROCESO">
      <formula>NOT(ISERROR(SEARCH("EN PROCESO",B241)))</formula>
    </cfRule>
    <cfRule type="containsText" dxfId="3491" priority="4188" operator="containsText" text="FINALIZADO">
      <formula>NOT(ISERROR(SEARCH("FINALIZADO",B241)))</formula>
    </cfRule>
    <cfRule type="containsText" dxfId="3490" priority="4189" operator="containsText" text="EN EJECUCIÓN">
      <formula>NOT(ISERROR(SEARCH("EN EJECUCIÓN",B241)))</formula>
    </cfRule>
    <cfRule type="cellIs" dxfId="3489" priority="4190" operator="equal">
      <formula>"FIRMADO"</formula>
    </cfRule>
  </conditionalFormatting>
  <conditionalFormatting sqref="B241">
    <cfRule type="containsText" dxfId="3488" priority="4183" operator="containsText" text="EN PROCESO">
      <formula>NOT(ISERROR(SEARCH("EN PROCESO",B241)))</formula>
    </cfRule>
    <cfRule type="containsText" dxfId="3487" priority="4184" operator="containsText" text="FINALIZADO">
      <formula>NOT(ISERROR(SEARCH("FINALIZADO",B241)))</formula>
    </cfRule>
    <cfRule type="containsText" dxfId="3486" priority="4185" operator="containsText" text="EN EJECUCIÓN">
      <formula>NOT(ISERROR(SEARCH("EN EJECUCIÓN",B241)))</formula>
    </cfRule>
    <cfRule type="cellIs" dxfId="3485" priority="4186" operator="equal">
      <formula>"FIRMADO"</formula>
    </cfRule>
  </conditionalFormatting>
  <conditionalFormatting sqref="B241">
    <cfRule type="containsText" dxfId="3484" priority="4179" operator="containsText" text="EN PROCESO">
      <formula>NOT(ISERROR(SEARCH("EN PROCESO",B241)))</formula>
    </cfRule>
    <cfRule type="containsText" dxfId="3483" priority="4180" operator="containsText" text="FINALIZADO">
      <formula>NOT(ISERROR(SEARCH("FINALIZADO",B241)))</formula>
    </cfRule>
    <cfRule type="containsText" dxfId="3482" priority="4181" operator="containsText" text="EN EJECUCIÓN">
      <formula>NOT(ISERROR(SEARCH("EN EJECUCIÓN",B241)))</formula>
    </cfRule>
    <cfRule type="cellIs" dxfId="3481" priority="4182" operator="equal">
      <formula>"FIRMADO"</formula>
    </cfRule>
  </conditionalFormatting>
  <conditionalFormatting sqref="B241">
    <cfRule type="containsText" dxfId="3480" priority="4175" operator="containsText" text="EN PROCESO">
      <formula>NOT(ISERROR(SEARCH("EN PROCESO",B241)))</formula>
    </cfRule>
    <cfRule type="containsText" dxfId="3479" priority="4176" operator="containsText" text="FINALIZADO">
      <formula>NOT(ISERROR(SEARCH("FINALIZADO",B241)))</formula>
    </cfRule>
    <cfRule type="containsText" dxfId="3478" priority="4177" operator="containsText" text="EN EJECUCIÓN">
      <formula>NOT(ISERROR(SEARCH("EN EJECUCIÓN",B241)))</formula>
    </cfRule>
    <cfRule type="cellIs" dxfId="3477" priority="4178" operator="equal">
      <formula>"FIRMADO"</formula>
    </cfRule>
  </conditionalFormatting>
  <conditionalFormatting sqref="B241">
    <cfRule type="containsText" dxfId="3476" priority="4171" operator="containsText" text="EN PROCESO">
      <formula>NOT(ISERROR(SEARCH("EN PROCESO",B241)))</formula>
    </cfRule>
    <cfRule type="containsText" dxfId="3475" priority="4172" operator="containsText" text="FINALIZADO">
      <formula>NOT(ISERROR(SEARCH("FINALIZADO",B241)))</formula>
    </cfRule>
    <cfRule type="containsText" dxfId="3474" priority="4173" operator="containsText" text="EN EJECUCIÓN">
      <formula>NOT(ISERROR(SEARCH("EN EJECUCIÓN",B241)))</formula>
    </cfRule>
    <cfRule type="cellIs" dxfId="3473" priority="4174" operator="equal">
      <formula>"FIRMADO"</formula>
    </cfRule>
  </conditionalFormatting>
  <conditionalFormatting sqref="B241">
    <cfRule type="containsText" dxfId="3472" priority="4167" operator="containsText" text="EN PROCESO">
      <formula>NOT(ISERROR(SEARCH("EN PROCESO",B241)))</formula>
    </cfRule>
    <cfRule type="containsText" dxfId="3471" priority="4168" operator="containsText" text="FINALIZADO">
      <formula>NOT(ISERROR(SEARCH("FINALIZADO",B241)))</formula>
    </cfRule>
    <cfRule type="containsText" dxfId="3470" priority="4169" operator="containsText" text="EN EJECUCIÓN">
      <formula>NOT(ISERROR(SEARCH("EN EJECUCIÓN",B241)))</formula>
    </cfRule>
    <cfRule type="cellIs" dxfId="3469" priority="4170" operator="equal">
      <formula>"FIRMADO"</formula>
    </cfRule>
  </conditionalFormatting>
  <conditionalFormatting sqref="B241">
    <cfRule type="containsText" dxfId="3468" priority="4163" operator="containsText" text="EN PROCESO">
      <formula>NOT(ISERROR(SEARCH("EN PROCESO",B241)))</formula>
    </cfRule>
    <cfRule type="containsText" dxfId="3467" priority="4164" operator="containsText" text="FINALIZADO">
      <formula>NOT(ISERROR(SEARCH("FINALIZADO",B241)))</formula>
    </cfRule>
    <cfRule type="containsText" dxfId="3466" priority="4165" operator="containsText" text="EN EJECUCIÓN">
      <formula>NOT(ISERROR(SEARCH("EN EJECUCIÓN",B241)))</formula>
    </cfRule>
    <cfRule type="cellIs" dxfId="3465" priority="4166" operator="equal">
      <formula>"FIRMADO"</formula>
    </cfRule>
  </conditionalFormatting>
  <conditionalFormatting sqref="B241">
    <cfRule type="containsText" dxfId="3464" priority="4159" operator="containsText" text="EN PROCESO">
      <formula>NOT(ISERROR(SEARCH("EN PROCESO",B241)))</formula>
    </cfRule>
    <cfRule type="containsText" dxfId="3463" priority="4160" operator="containsText" text="FINALIZADO">
      <formula>NOT(ISERROR(SEARCH("FINALIZADO",B241)))</formula>
    </cfRule>
    <cfRule type="containsText" dxfId="3462" priority="4161" operator="containsText" text="EN EJECUCIÓN">
      <formula>NOT(ISERROR(SEARCH("EN EJECUCIÓN",B241)))</formula>
    </cfRule>
    <cfRule type="cellIs" dxfId="3461" priority="4162" operator="equal">
      <formula>"FIRMADO"</formula>
    </cfRule>
  </conditionalFormatting>
  <conditionalFormatting sqref="B241">
    <cfRule type="containsText" dxfId="3460" priority="4155" operator="containsText" text="EN PROCESO">
      <formula>NOT(ISERROR(SEARCH("EN PROCESO",B241)))</formula>
    </cfRule>
    <cfRule type="containsText" dxfId="3459" priority="4156" operator="containsText" text="FINALIZADO">
      <formula>NOT(ISERROR(SEARCH("FINALIZADO",B241)))</formula>
    </cfRule>
    <cfRule type="containsText" dxfId="3458" priority="4157" operator="containsText" text="EN EJECUCIÓN">
      <formula>NOT(ISERROR(SEARCH("EN EJECUCIÓN",B241)))</formula>
    </cfRule>
    <cfRule type="cellIs" dxfId="3457" priority="4158" operator="equal">
      <formula>"FIRMADO"</formula>
    </cfRule>
  </conditionalFormatting>
  <conditionalFormatting sqref="B241">
    <cfRule type="containsText" dxfId="3456" priority="4151" operator="containsText" text="EN PROCESO">
      <formula>NOT(ISERROR(SEARCH("EN PROCESO",B241)))</formula>
    </cfRule>
    <cfRule type="containsText" dxfId="3455" priority="4152" operator="containsText" text="FINALIZADO">
      <formula>NOT(ISERROR(SEARCH("FINALIZADO",B241)))</formula>
    </cfRule>
    <cfRule type="containsText" dxfId="3454" priority="4153" operator="containsText" text="EN EJECUCIÓN">
      <formula>NOT(ISERROR(SEARCH("EN EJECUCIÓN",B241)))</formula>
    </cfRule>
    <cfRule type="cellIs" dxfId="3453" priority="4154" operator="equal">
      <formula>"FIRMADO"</formula>
    </cfRule>
  </conditionalFormatting>
  <conditionalFormatting sqref="B241">
    <cfRule type="containsText" dxfId="3452" priority="4147" operator="containsText" text="EN PROCESO">
      <formula>NOT(ISERROR(SEARCH("EN PROCESO",B241)))</formula>
    </cfRule>
    <cfRule type="containsText" dxfId="3451" priority="4148" operator="containsText" text="FINALIZADO">
      <formula>NOT(ISERROR(SEARCH("FINALIZADO",B241)))</formula>
    </cfRule>
    <cfRule type="containsText" dxfId="3450" priority="4149" operator="containsText" text="EN EJECUCIÓN">
      <formula>NOT(ISERROR(SEARCH("EN EJECUCIÓN",B241)))</formula>
    </cfRule>
    <cfRule type="cellIs" dxfId="3449" priority="4150" operator="equal">
      <formula>"FIRMADO"</formula>
    </cfRule>
  </conditionalFormatting>
  <conditionalFormatting sqref="B241">
    <cfRule type="containsText" dxfId="3448" priority="4143" operator="containsText" text="EN PROCESO">
      <formula>NOT(ISERROR(SEARCH("EN PROCESO",B241)))</formula>
    </cfRule>
    <cfRule type="containsText" dxfId="3447" priority="4144" operator="containsText" text="FINALIZADO">
      <formula>NOT(ISERROR(SEARCH("FINALIZADO",B241)))</formula>
    </cfRule>
    <cfRule type="containsText" dxfId="3446" priority="4145" operator="containsText" text="EN EJECUCIÓN">
      <formula>NOT(ISERROR(SEARCH("EN EJECUCIÓN",B241)))</formula>
    </cfRule>
    <cfRule type="cellIs" dxfId="3445" priority="4146" operator="equal">
      <formula>"FIRMADO"</formula>
    </cfRule>
  </conditionalFormatting>
  <conditionalFormatting sqref="B264:B274">
    <cfRule type="containsText" dxfId="3444" priority="4139" operator="containsText" text="EN PROCESO">
      <formula>NOT(ISERROR(SEARCH("EN PROCESO",B264)))</formula>
    </cfRule>
    <cfRule type="containsText" dxfId="3443" priority="4140" operator="containsText" text="FINALIZADO">
      <formula>NOT(ISERROR(SEARCH("FINALIZADO",B264)))</formula>
    </cfRule>
    <cfRule type="containsText" dxfId="3442" priority="4141" operator="containsText" text="EN EJECUCIÓN">
      <formula>NOT(ISERROR(SEARCH("EN EJECUCIÓN",B264)))</formula>
    </cfRule>
    <cfRule type="cellIs" dxfId="3441" priority="4142" operator="equal">
      <formula>"FIRMADO"</formula>
    </cfRule>
  </conditionalFormatting>
  <conditionalFormatting sqref="B264:B274">
    <cfRule type="containsText" dxfId="3440" priority="4135" operator="containsText" text="EN PROCESO">
      <formula>NOT(ISERROR(SEARCH("EN PROCESO",B264)))</formula>
    </cfRule>
    <cfRule type="containsText" dxfId="3439" priority="4136" operator="containsText" text="FINALIZADO">
      <formula>NOT(ISERROR(SEARCH("FINALIZADO",B264)))</formula>
    </cfRule>
    <cfRule type="containsText" dxfId="3438" priority="4137" operator="containsText" text="EN EJECUCIÓN">
      <formula>NOT(ISERROR(SEARCH("EN EJECUCIÓN",B264)))</formula>
    </cfRule>
    <cfRule type="cellIs" dxfId="3437" priority="4138" operator="equal">
      <formula>"FIRMADO"</formula>
    </cfRule>
  </conditionalFormatting>
  <conditionalFormatting sqref="B264:B274">
    <cfRule type="containsText" dxfId="3436" priority="4131" operator="containsText" text="EN PROCESO">
      <formula>NOT(ISERROR(SEARCH("EN PROCESO",B264)))</formula>
    </cfRule>
    <cfRule type="containsText" dxfId="3435" priority="4132" operator="containsText" text="FINALIZADO">
      <formula>NOT(ISERROR(SEARCH("FINALIZADO",B264)))</formula>
    </cfRule>
    <cfRule type="containsText" dxfId="3434" priority="4133" operator="containsText" text="EN EJECUCIÓN">
      <formula>NOT(ISERROR(SEARCH("EN EJECUCIÓN",B264)))</formula>
    </cfRule>
    <cfRule type="cellIs" dxfId="3433" priority="4134" operator="equal">
      <formula>"FIRMADO"</formula>
    </cfRule>
  </conditionalFormatting>
  <conditionalFormatting sqref="B264:B274">
    <cfRule type="containsText" dxfId="3432" priority="4127" operator="containsText" text="EN PROCESO">
      <formula>NOT(ISERROR(SEARCH("EN PROCESO",B264)))</formula>
    </cfRule>
    <cfRule type="containsText" dxfId="3431" priority="4128" operator="containsText" text="FINALIZADO">
      <formula>NOT(ISERROR(SEARCH("FINALIZADO",B264)))</formula>
    </cfRule>
    <cfRule type="containsText" dxfId="3430" priority="4129" operator="containsText" text="EN EJECUCIÓN">
      <formula>NOT(ISERROR(SEARCH("EN EJECUCIÓN",B264)))</formula>
    </cfRule>
    <cfRule type="cellIs" dxfId="3429" priority="4130" operator="equal">
      <formula>"FIRMADO"</formula>
    </cfRule>
  </conditionalFormatting>
  <conditionalFormatting sqref="B264:B274">
    <cfRule type="containsText" dxfId="3428" priority="4123" operator="containsText" text="EN PROCESO">
      <formula>NOT(ISERROR(SEARCH("EN PROCESO",B264)))</formula>
    </cfRule>
    <cfRule type="containsText" dxfId="3427" priority="4124" operator="containsText" text="FINALIZADO">
      <formula>NOT(ISERROR(SEARCH("FINALIZADO",B264)))</formula>
    </cfRule>
    <cfRule type="containsText" dxfId="3426" priority="4125" operator="containsText" text="EN EJECUCIÓN">
      <formula>NOT(ISERROR(SEARCH("EN EJECUCIÓN",B264)))</formula>
    </cfRule>
    <cfRule type="cellIs" dxfId="3425" priority="4126" operator="equal">
      <formula>"FIRMADO"</formula>
    </cfRule>
  </conditionalFormatting>
  <conditionalFormatting sqref="B264:B274">
    <cfRule type="containsText" dxfId="3424" priority="4119" operator="containsText" text="EN PROCESO">
      <formula>NOT(ISERROR(SEARCH("EN PROCESO",B264)))</formula>
    </cfRule>
    <cfRule type="containsText" dxfId="3423" priority="4120" operator="containsText" text="FINALIZADO">
      <formula>NOT(ISERROR(SEARCH("FINALIZADO",B264)))</formula>
    </cfRule>
    <cfRule type="containsText" dxfId="3422" priority="4121" operator="containsText" text="EN EJECUCIÓN">
      <formula>NOT(ISERROR(SEARCH("EN EJECUCIÓN",B264)))</formula>
    </cfRule>
    <cfRule type="cellIs" dxfId="3421" priority="4122" operator="equal">
      <formula>"FIRMADO"</formula>
    </cfRule>
  </conditionalFormatting>
  <conditionalFormatting sqref="B264:B274">
    <cfRule type="containsText" dxfId="3420" priority="4115" operator="containsText" text="EN PROCESO">
      <formula>NOT(ISERROR(SEARCH("EN PROCESO",B264)))</formula>
    </cfRule>
    <cfRule type="containsText" dxfId="3419" priority="4116" operator="containsText" text="FINALIZADO">
      <formula>NOT(ISERROR(SEARCH("FINALIZADO",B264)))</formula>
    </cfRule>
    <cfRule type="containsText" dxfId="3418" priority="4117" operator="containsText" text="EN EJECUCIÓN">
      <formula>NOT(ISERROR(SEARCH("EN EJECUCIÓN",B264)))</formula>
    </cfRule>
    <cfRule type="cellIs" dxfId="3417" priority="4118" operator="equal">
      <formula>"FIRMADO"</formula>
    </cfRule>
  </conditionalFormatting>
  <conditionalFormatting sqref="B264:B274">
    <cfRule type="containsText" dxfId="3416" priority="4111" operator="containsText" text="EN PROCESO">
      <formula>NOT(ISERROR(SEARCH("EN PROCESO",B264)))</formula>
    </cfRule>
    <cfRule type="containsText" dxfId="3415" priority="4112" operator="containsText" text="FINALIZADO">
      <formula>NOT(ISERROR(SEARCH("FINALIZADO",B264)))</formula>
    </cfRule>
    <cfRule type="containsText" dxfId="3414" priority="4113" operator="containsText" text="EN EJECUCIÓN">
      <formula>NOT(ISERROR(SEARCH("EN EJECUCIÓN",B264)))</formula>
    </cfRule>
    <cfRule type="cellIs" dxfId="3413" priority="4114" operator="equal">
      <formula>"FIRMADO"</formula>
    </cfRule>
  </conditionalFormatting>
  <conditionalFormatting sqref="B264:B274">
    <cfRule type="containsText" dxfId="3412" priority="4107" operator="containsText" text="EN PROCESO">
      <formula>NOT(ISERROR(SEARCH("EN PROCESO",B264)))</formula>
    </cfRule>
    <cfRule type="containsText" dxfId="3411" priority="4108" operator="containsText" text="FINALIZADO">
      <formula>NOT(ISERROR(SEARCH("FINALIZADO",B264)))</formula>
    </cfRule>
    <cfRule type="containsText" dxfId="3410" priority="4109" operator="containsText" text="EN EJECUCIÓN">
      <formula>NOT(ISERROR(SEARCH("EN EJECUCIÓN",B264)))</formula>
    </cfRule>
    <cfRule type="cellIs" dxfId="3409" priority="4110" operator="equal">
      <formula>"FIRMADO"</formula>
    </cfRule>
  </conditionalFormatting>
  <conditionalFormatting sqref="B264:B274">
    <cfRule type="containsText" dxfId="3408" priority="4103" operator="containsText" text="EN PROCESO">
      <formula>NOT(ISERROR(SEARCH("EN PROCESO",B264)))</formula>
    </cfRule>
    <cfRule type="containsText" dxfId="3407" priority="4104" operator="containsText" text="FINALIZADO">
      <formula>NOT(ISERROR(SEARCH("FINALIZADO",B264)))</formula>
    </cfRule>
    <cfRule type="containsText" dxfId="3406" priority="4105" operator="containsText" text="EN EJECUCIÓN">
      <formula>NOT(ISERROR(SEARCH("EN EJECUCIÓN",B264)))</formula>
    </cfRule>
    <cfRule type="cellIs" dxfId="3405" priority="4106" operator="equal">
      <formula>"FIRMADO"</formula>
    </cfRule>
  </conditionalFormatting>
  <conditionalFormatting sqref="B264:B274">
    <cfRule type="containsText" dxfId="3404" priority="4099" operator="containsText" text="EN PROCESO">
      <formula>NOT(ISERROR(SEARCH("EN PROCESO",B264)))</formula>
    </cfRule>
    <cfRule type="containsText" dxfId="3403" priority="4100" operator="containsText" text="FINALIZADO">
      <formula>NOT(ISERROR(SEARCH("FINALIZADO",B264)))</formula>
    </cfRule>
    <cfRule type="containsText" dxfId="3402" priority="4101" operator="containsText" text="EN EJECUCIÓN">
      <formula>NOT(ISERROR(SEARCH("EN EJECUCIÓN",B264)))</formula>
    </cfRule>
    <cfRule type="cellIs" dxfId="3401" priority="4102" operator="equal">
      <formula>"FIRMADO"</formula>
    </cfRule>
  </conditionalFormatting>
  <conditionalFormatting sqref="B264:B274">
    <cfRule type="containsText" dxfId="3400" priority="4095" operator="containsText" text="EN PROCESO">
      <formula>NOT(ISERROR(SEARCH("EN PROCESO",B264)))</formula>
    </cfRule>
    <cfRule type="containsText" dxfId="3399" priority="4096" operator="containsText" text="FINALIZADO">
      <formula>NOT(ISERROR(SEARCH("FINALIZADO",B264)))</formula>
    </cfRule>
    <cfRule type="containsText" dxfId="3398" priority="4097" operator="containsText" text="EN EJECUCIÓN">
      <formula>NOT(ISERROR(SEARCH("EN EJECUCIÓN",B264)))</formula>
    </cfRule>
    <cfRule type="cellIs" dxfId="3397" priority="4098" operator="equal">
      <formula>"FIRMADO"</formula>
    </cfRule>
  </conditionalFormatting>
  <conditionalFormatting sqref="B264:B274">
    <cfRule type="containsText" dxfId="3396" priority="4091" operator="containsText" text="EN PROCESO">
      <formula>NOT(ISERROR(SEARCH("EN PROCESO",B264)))</formula>
    </cfRule>
    <cfRule type="containsText" dxfId="3395" priority="4092" operator="containsText" text="FINALIZADO">
      <formula>NOT(ISERROR(SEARCH("FINALIZADO",B264)))</formula>
    </cfRule>
    <cfRule type="containsText" dxfId="3394" priority="4093" operator="containsText" text="EN EJECUCIÓN">
      <formula>NOT(ISERROR(SEARCH("EN EJECUCIÓN",B264)))</formula>
    </cfRule>
    <cfRule type="cellIs" dxfId="3393" priority="4094" operator="equal">
      <formula>"FIRMADO"</formula>
    </cfRule>
  </conditionalFormatting>
  <conditionalFormatting sqref="B264:B274">
    <cfRule type="containsText" dxfId="3392" priority="4087" operator="containsText" text="EN PROCESO">
      <formula>NOT(ISERROR(SEARCH("EN PROCESO",B264)))</formula>
    </cfRule>
    <cfRule type="containsText" dxfId="3391" priority="4088" operator="containsText" text="FINALIZADO">
      <formula>NOT(ISERROR(SEARCH("FINALIZADO",B264)))</formula>
    </cfRule>
    <cfRule type="containsText" dxfId="3390" priority="4089" operator="containsText" text="EN EJECUCIÓN">
      <formula>NOT(ISERROR(SEARCH("EN EJECUCIÓN",B264)))</formula>
    </cfRule>
    <cfRule type="cellIs" dxfId="3389" priority="4090" operator="equal">
      <formula>"FIRMADO"</formula>
    </cfRule>
  </conditionalFormatting>
  <conditionalFormatting sqref="B264:B274">
    <cfRule type="containsText" dxfId="3388" priority="4083" operator="containsText" text="EN PROCESO">
      <formula>NOT(ISERROR(SEARCH("EN PROCESO",B264)))</formula>
    </cfRule>
    <cfRule type="containsText" dxfId="3387" priority="4084" operator="containsText" text="FINALIZADO">
      <formula>NOT(ISERROR(SEARCH("FINALIZADO",B264)))</formula>
    </cfRule>
    <cfRule type="containsText" dxfId="3386" priority="4085" operator="containsText" text="EN EJECUCIÓN">
      <formula>NOT(ISERROR(SEARCH("EN EJECUCIÓN",B264)))</formula>
    </cfRule>
    <cfRule type="cellIs" dxfId="3385" priority="4086" operator="equal">
      <formula>"FIRMADO"</formula>
    </cfRule>
  </conditionalFormatting>
  <conditionalFormatting sqref="B264:B274">
    <cfRule type="containsText" dxfId="3384" priority="4079" operator="containsText" text="EN PROCESO">
      <formula>NOT(ISERROR(SEARCH("EN PROCESO",B264)))</formula>
    </cfRule>
    <cfRule type="containsText" dxfId="3383" priority="4080" operator="containsText" text="FINALIZADO">
      <formula>NOT(ISERROR(SEARCH("FINALIZADO",B264)))</formula>
    </cfRule>
    <cfRule type="containsText" dxfId="3382" priority="4081" operator="containsText" text="EN EJECUCIÓN">
      <formula>NOT(ISERROR(SEARCH("EN EJECUCIÓN",B264)))</formula>
    </cfRule>
    <cfRule type="cellIs" dxfId="3381" priority="4082" operator="equal">
      <formula>"FIRMADO"</formula>
    </cfRule>
  </conditionalFormatting>
  <conditionalFormatting sqref="B264:B274">
    <cfRule type="containsText" dxfId="3380" priority="4075" operator="containsText" text="EN PROCESO">
      <formula>NOT(ISERROR(SEARCH("EN PROCESO",B264)))</formula>
    </cfRule>
    <cfRule type="containsText" dxfId="3379" priority="4076" operator="containsText" text="FINALIZADO">
      <formula>NOT(ISERROR(SEARCH("FINALIZADO",B264)))</formula>
    </cfRule>
    <cfRule type="containsText" dxfId="3378" priority="4077" operator="containsText" text="EN EJECUCIÓN">
      <formula>NOT(ISERROR(SEARCH("EN EJECUCIÓN",B264)))</formula>
    </cfRule>
    <cfRule type="cellIs" dxfId="3377" priority="4078" operator="equal">
      <formula>"FIRMADO"</formula>
    </cfRule>
  </conditionalFormatting>
  <conditionalFormatting sqref="B264:B274">
    <cfRule type="containsText" dxfId="3376" priority="4071" operator="containsText" text="EN PROCESO">
      <formula>NOT(ISERROR(SEARCH("EN PROCESO",B264)))</formula>
    </cfRule>
    <cfRule type="containsText" dxfId="3375" priority="4072" operator="containsText" text="FINALIZADO">
      <formula>NOT(ISERROR(SEARCH("FINALIZADO",B264)))</formula>
    </cfRule>
    <cfRule type="containsText" dxfId="3374" priority="4073" operator="containsText" text="EN EJECUCIÓN">
      <formula>NOT(ISERROR(SEARCH("EN EJECUCIÓN",B264)))</formula>
    </cfRule>
    <cfRule type="cellIs" dxfId="3373" priority="4074" operator="equal">
      <formula>"FIRMADO"</formula>
    </cfRule>
  </conditionalFormatting>
  <conditionalFormatting sqref="B264:B274">
    <cfRule type="containsText" dxfId="3372" priority="4067" operator="containsText" text="EN PROCESO">
      <formula>NOT(ISERROR(SEARCH("EN PROCESO",B264)))</formula>
    </cfRule>
    <cfRule type="containsText" dxfId="3371" priority="4068" operator="containsText" text="FINALIZADO">
      <formula>NOT(ISERROR(SEARCH("FINALIZADO",B264)))</formula>
    </cfRule>
    <cfRule type="containsText" dxfId="3370" priority="4069" operator="containsText" text="EN EJECUCIÓN">
      <formula>NOT(ISERROR(SEARCH("EN EJECUCIÓN",B264)))</formula>
    </cfRule>
    <cfRule type="cellIs" dxfId="3369" priority="4070" operator="equal">
      <formula>"FIRMADO"</formula>
    </cfRule>
  </conditionalFormatting>
  <conditionalFormatting sqref="B264:B274">
    <cfRule type="containsText" dxfId="3368" priority="4063" operator="containsText" text="EN PROCESO">
      <formula>NOT(ISERROR(SEARCH("EN PROCESO",B264)))</formula>
    </cfRule>
    <cfRule type="containsText" dxfId="3367" priority="4064" operator="containsText" text="FINALIZADO">
      <formula>NOT(ISERROR(SEARCH("FINALIZADO",B264)))</formula>
    </cfRule>
    <cfRule type="containsText" dxfId="3366" priority="4065" operator="containsText" text="EN EJECUCIÓN">
      <formula>NOT(ISERROR(SEARCH("EN EJECUCIÓN",B264)))</formula>
    </cfRule>
    <cfRule type="cellIs" dxfId="3365" priority="4066" operator="equal">
      <formula>"FIRMADO"</formula>
    </cfRule>
  </conditionalFormatting>
  <conditionalFormatting sqref="B264:B274">
    <cfRule type="containsText" dxfId="3364" priority="4059" operator="containsText" text="EN PROCESO">
      <formula>NOT(ISERROR(SEARCH("EN PROCESO",B264)))</formula>
    </cfRule>
    <cfRule type="containsText" dxfId="3363" priority="4060" operator="containsText" text="FINALIZADO">
      <formula>NOT(ISERROR(SEARCH("FINALIZADO",B264)))</formula>
    </cfRule>
    <cfRule type="containsText" dxfId="3362" priority="4061" operator="containsText" text="EN EJECUCIÓN">
      <formula>NOT(ISERROR(SEARCH("EN EJECUCIÓN",B264)))</formula>
    </cfRule>
    <cfRule type="cellIs" dxfId="3361" priority="4062" operator="equal">
      <formula>"FIRMADO"</formula>
    </cfRule>
  </conditionalFormatting>
  <conditionalFormatting sqref="B264:B274">
    <cfRule type="containsText" dxfId="3360" priority="4055" operator="containsText" text="EN PROCESO">
      <formula>NOT(ISERROR(SEARCH("EN PROCESO",B264)))</formula>
    </cfRule>
    <cfRule type="containsText" dxfId="3359" priority="4056" operator="containsText" text="FINALIZADO">
      <formula>NOT(ISERROR(SEARCH("FINALIZADO",B264)))</formula>
    </cfRule>
    <cfRule type="containsText" dxfId="3358" priority="4057" operator="containsText" text="EN EJECUCIÓN">
      <formula>NOT(ISERROR(SEARCH("EN EJECUCIÓN",B264)))</formula>
    </cfRule>
    <cfRule type="cellIs" dxfId="3357" priority="4058" operator="equal">
      <formula>"FIRMADO"</formula>
    </cfRule>
  </conditionalFormatting>
  <conditionalFormatting sqref="B264:B274">
    <cfRule type="containsText" dxfId="3356" priority="4051" operator="containsText" text="EN PROCESO">
      <formula>NOT(ISERROR(SEARCH("EN PROCESO",B264)))</formula>
    </cfRule>
    <cfRule type="containsText" dxfId="3355" priority="4052" operator="containsText" text="FINALIZADO">
      <formula>NOT(ISERROR(SEARCH("FINALIZADO",B264)))</formula>
    </cfRule>
    <cfRule type="containsText" dxfId="3354" priority="4053" operator="containsText" text="EN EJECUCIÓN">
      <formula>NOT(ISERROR(SEARCH("EN EJECUCIÓN",B264)))</formula>
    </cfRule>
    <cfRule type="cellIs" dxfId="3353" priority="4054" operator="equal">
      <formula>"FIRMADO"</formula>
    </cfRule>
  </conditionalFormatting>
  <conditionalFormatting sqref="B264:B274">
    <cfRule type="containsText" dxfId="3352" priority="4047" operator="containsText" text="EN PROCESO">
      <formula>NOT(ISERROR(SEARCH("EN PROCESO",B264)))</formula>
    </cfRule>
    <cfRule type="containsText" dxfId="3351" priority="4048" operator="containsText" text="FINALIZADO">
      <formula>NOT(ISERROR(SEARCH("FINALIZADO",B264)))</formula>
    </cfRule>
    <cfRule type="containsText" dxfId="3350" priority="4049" operator="containsText" text="EN EJECUCIÓN">
      <formula>NOT(ISERROR(SEARCH("EN EJECUCIÓN",B264)))</formula>
    </cfRule>
    <cfRule type="cellIs" dxfId="3349" priority="4050" operator="equal">
      <formula>"FIRMADO"</formula>
    </cfRule>
  </conditionalFormatting>
  <conditionalFormatting sqref="B264:B274">
    <cfRule type="containsText" dxfId="3348" priority="4043" operator="containsText" text="EN PROCESO">
      <formula>NOT(ISERROR(SEARCH("EN PROCESO",B264)))</formula>
    </cfRule>
    <cfRule type="containsText" dxfId="3347" priority="4044" operator="containsText" text="FINALIZADO">
      <formula>NOT(ISERROR(SEARCH("FINALIZADO",B264)))</formula>
    </cfRule>
    <cfRule type="containsText" dxfId="3346" priority="4045" operator="containsText" text="EN EJECUCIÓN">
      <formula>NOT(ISERROR(SEARCH("EN EJECUCIÓN",B264)))</formula>
    </cfRule>
    <cfRule type="cellIs" dxfId="3345" priority="4046" operator="equal">
      <formula>"FIRMADO"</formula>
    </cfRule>
  </conditionalFormatting>
  <conditionalFormatting sqref="B264:B274">
    <cfRule type="containsText" dxfId="3344" priority="4039" operator="containsText" text="EN PROCESO">
      <formula>NOT(ISERROR(SEARCH("EN PROCESO",B264)))</formula>
    </cfRule>
    <cfRule type="containsText" dxfId="3343" priority="4040" operator="containsText" text="FINALIZADO">
      <formula>NOT(ISERROR(SEARCH("FINALIZADO",B264)))</formula>
    </cfRule>
    <cfRule type="containsText" dxfId="3342" priority="4041" operator="containsText" text="EN EJECUCIÓN">
      <formula>NOT(ISERROR(SEARCH("EN EJECUCIÓN",B264)))</formula>
    </cfRule>
    <cfRule type="cellIs" dxfId="3341" priority="4042" operator="equal">
      <formula>"FIRMADO"</formula>
    </cfRule>
  </conditionalFormatting>
  <conditionalFormatting sqref="B264:B274">
    <cfRule type="containsText" dxfId="3340" priority="4035" operator="containsText" text="EN PROCESO">
      <formula>NOT(ISERROR(SEARCH("EN PROCESO",B264)))</formula>
    </cfRule>
    <cfRule type="containsText" dxfId="3339" priority="4036" operator="containsText" text="FINALIZADO">
      <formula>NOT(ISERROR(SEARCH("FINALIZADO",B264)))</formula>
    </cfRule>
    <cfRule type="containsText" dxfId="3338" priority="4037" operator="containsText" text="EN EJECUCIÓN">
      <formula>NOT(ISERROR(SEARCH("EN EJECUCIÓN",B264)))</formula>
    </cfRule>
    <cfRule type="cellIs" dxfId="3337" priority="4038" operator="equal">
      <formula>"FIRMADO"</formula>
    </cfRule>
  </conditionalFormatting>
  <conditionalFormatting sqref="B264:B274">
    <cfRule type="containsText" dxfId="3336" priority="4031" operator="containsText" text="EN PROCESO">
      <formula>NOT(ISERROR(SEARCH("EN PROCESO",B264)))</formula>
    </cfRule>
    <cfRule type="containsText" dxfId="3335" priority="4032" operator="containsText" text="FINALIZADO">
      <formula>NOT(ISERROR(SEARCH("FINALIZADO",B264)))</formula>
    </cfRule>
    <cfRule type="containsText" dxfId="3334" priority="4033" operator="containsText" text="EN EJECUCIÓN">
      <formula>NOT(ISERROR(SEARCH("EN EJECUCIÓN",B264)))</formula>
    </cfRule>
    <cfRule type="cellIs" dxfId="3333" priority="4034" operator="equal">
      <formula>"FIRMADO"</formula>
    </cfRule>
  </conditionalFormatting>
  <conditionalFormatting sqref="B264:B274">
    <cfRule type="containsText" dxfId="3332" priority="4027" operator="containsText" text="EN PROCESO">
      <formula>NOT(ISERROR(SEARCH("EN PROCESO",B264)))</formula>
    </cfRule>
    <cfRule type="containsText" dxfId="3331" priority="4028" operator="containsText" text="FINALIZADO">
      <formula>NOT(ISERROR(SEARCH("FINALIZADO",B264)))</formula>
    </cfRule>
    <cfRule type="containsText" dxfId="3330" priority="4029" operator="containsText" text="EN EJECUCIÓN">
      <formula>NOT(ISERROR(SEARCH("EN EJECUCIÓN",B264)))</formula>
    </cfRule>
    <cfRule type="cellIs" dxfId="3329" priority="4030" operator="equal">
      <formula>"FIRMADO"</formula>
    </cfRule>
  </conditionalFormatting>
  <conditionalFormatting sqref="B264:B274">
    <cfRule type="containsText" dxfId="3328" priority="4023" operator="containsText" text="EN PROCESO">
      <formula>NOT(ISERROR(SEARCH("EN PROCESO",B264)))</formula>
    </cfRule>
    <cfRule type="containsText" dxfId="3327" priority="4024" operator="containsText" text="FINALIZADO">
      <formula>NOT(ISERROR(SEARCH("FINALIZADO",B264)))</formula>
    </cfRule>
    <cfRule type="containsText" dxfId="3326" priority="4025" operator="containsText" text="EN EJECUCIÓN">
      <formula>NOT(ISERROR(SEARCH("EN EJECUCIÓN",B264)))</formula>
    </cfRule>
    <cfRule type="cellIs" dxfId="3325" priority="4026" operator="equal">
      <formula>"FIRMADO"</formula>
    </cfRule>
  </conditionalFormatting>
  <conditionalFormatting sqref="B264:B274">
    <cfRule type="containsText" dxfId="3324" priority="4019" operator="containsText" text="EN PROCESO">
      <formula>NOT(ISERROR(SEARCH("EN PROCESO",B264)))</formula>
    </cfRule>
    <cfRule type="containsText" dxfId="3323" priority="4020" operator="containsText" text="FINALIZADO">
      <formula>NOT(ISERROR(SEARCH("FINALIZADO",B264)))</formula>
    </cfRule>
    <cfRule type="containsText" dxfId="3322" priority="4021" operator="containsText" text="EN EJECUCIÓN">
      <formula>NOT(ISERROR(SEARCH("EN EJECUCIÓN",B264)))</formula>
    </cfRule>
    <cfRule type="cellIs" dxfId="3321" priority="4022" operator="equal">
      <formula>"FIRMADO"</formula>
    </cfRule>
  </conditionalFormatting>
  <conditionalFormatting sqref="B264:B274">
    <cfRule type="containsText" dxfId="3320" priority="4015" operator="containsText" text="EN PROCESO">
      <formula>NOT(ISERROR(SEARCH("EN PROCESO",B264)))</formula>
    </cfRule>
    <cfRule type="containsText" dxfId="3319" priority="4016" operator="containsText" text="FINALIZADO">
      <formula>NOT(ISERROR(SEARCH("FINALIZADO",B264)))</formula>
    </cfRule>
    <cfRule type="containsText" dxfId="3318" priority="4017" operator="containsText" text="EN EJECUCIÓN">
      <formula>NOT(ISERROR(SEARCH("EN EJECUCIÓN",B264)))</formula>
    </cfRule>
    <cfRule type="cellIs" dxfId="3317" priority="4018" operator="equal">
      <formula>"FIRMADO"</formula>
    </cfRule>
  </conditionalFormatting>
  <conditionalFormatting sqref="B261:B262">
    <cfRule type="containsText" dxfId="3316" priority="4011" operator="containsText" text="EN PROCESO">
      <formula>NOT(ISERROR(SEARCH("EN PROCESO",B261)))</formula>
    </cfRule>
    <cfRule type="containsText" dxfId="3315" priority="4012" operator="containsText" text="FINALIZADO">
      <formula>NOT(ISERROR(SEARCH("FINALIZADO",B261)))</formula>
    </cfRule>
    <cfRule type="containsText" dxfId="3314" priority="4013" operator="containsText" text="EN EJECUCIÓN">
      <formula>NOT(ISERROR(SEARCH("EN EJECUCIÓN",B261)))</formula>
    </cfRule>
    <cfRule type="cellIs" dxfId="3313" priority="4014" operator="equal">
      <formula>"FIRMADO"</formula>
    </cfRule>
  </conditionalFormatting>
  <conditionalFormatting sqref="B261:B262">
    <cfRule type="containsText" dxfId="3312" priority="4007" operator="containsText" text="EN PROCESO">
      <formula>NOT(ISERROR(SEARCH("EN PROCESO",B261)))</formula>
    </cfRule>
    <cfRule type="containsText" dxfId="3311" priority="4008" operator="containsText" text="FINALIZADO">
      <formula>NOT(ISERROR(SEARCH("FINALIZADO",B261)))</formula>
    </cfRule>
    <cfRule type="containsText" dxfId="3310" priority="4009" operator="containsText" text="EN EJECUCIÓN">
      <formula>NOT(ISERROR(SEARCH("EN EJECUCIÓN",B261)))</formula>
    </cfRule>
    <cfRule type="cellIs" dxfId="3309" priority="4010" operator="equal">
      <formula>"FIRMADO"</formula>
    </cfRule>
  </conditionalFormatting>
  <conditionalFormatting sqref="B261:B262">
    <cfRule type="containsText" dxfId="3308" priority="4003" operator="containsText" text="EN PROCESO">
      <formula>NOT(ISERROR(SEARCH("EN PROCESO",B261)))</formula>
    </cfRule>
    <cfRule type="containsText" dxfId="3307" priority="4004" operator="containsText" text="FINALIZADO">
      <formula>NOT(ISERROR(SEARCH("FINALIZADO",B261)))</formula>
    </cfRule>
    <cfRule type="containsText" dxfId="3306" priority="4005" operator="containsText" text="EN EJECUCIÓN">
      <formula>NOT(ISERROR(SEARCH("EN EJECUCIÓN",B261)))</formula>
    </cfRule>
    <cfRule type="cellIs" dxfId="3305" priority="4006" operator="equal">
      <formula>"FIRMADO"</formula>
    </cfRule>
  </conditionalFormatting>
  <conditionalFormatting sqref="B261:B262">
    <cfRule type="containsText" dxfId="3304" priority="3999" operator="containsText" text="EN PROCESO">
      <formula>NOT(ISERROR(SEARCH("EN PROCESO",B261)))</formula>
    </cfRule>
    <cfRule type="containsText" dxfId="3303" priority="4000" operator="containsText" text="FINALIZADO">
      <formula>NOT(ISERROR(SEARCH("FINALIZADO",B261)))</formula>
    </cfRule>
    <cfRule type="containsText" dxfId="3302" priority="4001" operator="containsText" text="EN EJECUCIÓN">
      <formula>NOT(ISERROR(SEARCH("EN EJECUCIÓN",B261)))</formula>
    </cfRule>
    <cfRule type="cellIs" dxfId="3301" priority="4002" operator="equal">
      <formula>"FIRMADO"</formula>
    </cfRule>
  </conditionalFormatting>
  <conditionalFormatting sqref="B261:B262">
    <cfRule type="containsText" dxfId="3300" priority="3995" operator="containsText" text="EN PROCESO">
      <formula>NOT(ISERROR(SEARCH("EN PROCESO",B261)))</formula>
    </cfRule>
    <cfRule type="containsText" dxfId="3299" priority="3996" operator="containsText" text="FINALIZADO">
      <formula>NOT(ISERROR(SEARCH("FINALIZADO",B261)))</formula>
    </cfRule>
    <cfRule type="containsText" dxfId="3298" priority="3997" operator="containsText" text="EN EJECUCIÓN">
      <formula>NOT(ISERROR(SEARCH("EN EJECUCIÓN",B261)))</formula>
    </cfRule>
    <cfRule type="cellIs" dxfId="3297" priority="3998" operator="equal">
      <formula>"FIRMADO"</formula>
    </cfRule>
  </conditionalFormatting>
  <conditionalFormatting sqref="B261:B262">
    <cfRule type="containsText" dxfId="3296" priority="3991" operator="containsText" text="EN PROCESO">
      <formula>NOT(ISERROR(SEARCH("EN PROCESO",B261)))</formula>
    </cfRule>
    <cfRule type="containsText" dxfId="3295" priority="3992" operator="containsText" text="FINALIZADO">
      <formula>NOT(ISERROR(SEARCH("FINALIZADO",B261)))</formula>
    </cfRule>
    <cfRule type="containsText" dxfId="3294" priority="3993" operator="containsText" text="EN EJECUCIÓN">
      <formula>NOT(ISERROR(SEARCH("EN EJECUCIÓN",B261)))</formula>
    </cfRule>
    <cfRule type="cellIs" dxfId="3293" priority="3994" operator="equal">
      <formula>"FIRMADO"</formula>
    </cfRule>
  </conditionalFormatting>
  <conditionalFormatting sqref="B261:B262">
    <cfRule type="containsText" dxfId="3292" priority="3987" operator="containsText" text="EN PROCESO">
      <formula>NOT(ISERROR(SEARCH("EN PROCESO",B261)))</formula>
    </cfRule>
    <cfRule type="containsText" dxfId="3291" priority="3988" operator="containsText" text="FINALIZADO">
      <formula>NOT(ISERROR(SEARCH("FINALIZADO",B261)))</formula>
    </cfRule>
    <cfRule type="containsText" dxfId="3290" priority="3989" operator="containsText" text="EN EJECUCIÓN">
      <formula>NOT(ISERROR(SEARCH("EN EJECUCIÓN",B261)))</formula>
    </cfRule>
    <cfRule type="cellIs" dxfId="3289" priority="3990" operator="equal">
      <formula>"FIRMADO"</formula>
    </cfRule>
  </conditionalFormatting>
  <conditionalFormatting sqref="B261:B262">
    <cfRule type="containsText" dxfId="3288" priority="3983" operator="containsText" text="EN PROCESO">
      <formula>NOT(ISERROR(SEARCH("EN PROCESO",B261)))</formula>
    </cfRule>
    <cfRule type="containsText" dxfId="3287" priority="3984" operator="containsText" text="FINALIZADO">
      <formula>NOT(ISERROR(SEARCH("FINALIZADO",B261)))</formula>
    </cfRule>
    <cfRule type="containsText" dxfId="3286" priority="3985" operator="containsText" text="EN EJECUCIÓN">
      <formula>NOT(ISERROR(SEARCH("EN EJECUCIÓN",B261)))</formula>
    </cfRule>
    <cfRule type="cellIs" dxfId="3285" priority="3986" operator="equal">
      <formula>"FIRMADO"</formula>
    </cfRule>
  </conditionalFormatting>
  <conditionalFormatting sqref="B261:B262">
    <cfRule type="containsText" dxfId="3284" priority="3979" operator="containsText" text="EN PROCESO">
      <formula>NOT(ISERROR(SEARCH("EN PROCESO",B261)))</formula>
    </cfRule>
    <cfRule type="containsText" dxfId="3283" priority="3980" operator="containsText" text="FINALIZADO">
      <formula>NOT(ISERROR(SEARCH("FINALIZADO",B261)))</formula>
    </cfRule>
    <cfRule type="containsText" dxfId="3282" priority="3981" operator="containsText" text="EN EJECUCIÓN">
      <formula>NOT(ISERROR(SEARCH("EN EJECUCIÓN",B261)))</formula>
    </cfRule>
    <cfRule type="cellIs" dxfId="3281" priority="3982" operator="equal">
      <formula>"FIRMADO"</formula>
    </cfRule>
  </conditionalFormatting>
  <conditionalFormatting sqref="B261:B262">
    <cfRule type="containsText" dxfId="3280" priority="3975" operator="containsText" text="EN PROCESO">
      <formula>NOT(ISERROR(SEARCH("EN PROCESO",B261)))</formula>
    </cfRule>
    <cfRule type="containsText" dxfId="3279" priority="3976" operator="containsText" text="FINALIZADO">
      <formula>NOT(ISERROR(SEARCH("FINALIZADO",B261)))</formula>
    </cfRule>
    <cfRule type="containsText" dxfId="3278" priority="3977" operator="containsText" text="EN EJECUCIÓN">
      <formula>NOT(ISERROR(SEARCH("EN EJECUCIÓN",B261)))</formula>
    </cfRule>
    <cfRule type="cellIs" dxfId="3277" priority="3978" operator="equal">
      <formula>"FIRMADO"</formula>
    </cfRule>
  </conditionalFormatting>
  <conditionalFormatting sqref="B261:B262">
    <cfRule type="containsText" dxfId="3276" priority="3971" operator="containsText" text="EN PROCESO">
      <formula>NOT(ISERROR(SEARCH("EN PROCESO",B261)))</formula>
    </cfRule>
    <cfRule type="containsText" dxfId="3275" priority="3972" operator="containsText" text="FINALIZADO">
      <formula>NOT(ISERROR(SEARCH("FINALIZADO",B261)))</formula>
    </cfRule>
    <cfRule type="containsText" dxfId="3274" priority="3973" operator="containsText" text="EN EJECUCIÓN">
      <formula>NOT(ISERROR(SEARCH("EN EJECUCIÓN",B261)))</formula>
    </cfRule>
    <cfRule type="cellIs" dxfId="3273" priority="3974" operator="equal">
      <formula>"FIRMADO"</formula>
    </cfRule>
  </conditionalFormatting>
  <conditionalFormatting sqref="B261:B262">
    <cfRule type="containsText" dxfId="3272" priority="3967" operator="containsText" text="EN PROCESO">
      <formula>NOT(ISERROR(SEARCH("EN PROCESO",B261)))</formula>
    </cfRule>
    <cfRule type="containsText" dxfId="3271" priority="3968" operator="containsText" text="FINALIZADO">
      <formula>NOT(ISERROR(SEARCH("FINALIZADO",B261)))</formula>
    </cfRule>
    <cfRule type="containsText" dxfId="3270" priority="3969" operator="containsText" text="EN EJECUCIÓN">
      <formula>NOT(ISERROR(SEARCH("EN EJECUCIÓN",B261)))</formula>
    </cfRule>
    <cfRule type="cellIs" dxfId="3269" priority="3970" operator="equal">
      <formula>"FIRMADO"</formula>
    </cfRule>
  </conditionalFormatting>
  <conditionalFormatting sqref="B261:B262">
    <cfRule type="containsText" dxfId="3268" priority="3963" operator="containsText" text="EN PROCESO">
      <formula>NOT(ISERROR(SEARCH("EN PROCESO",B261)))</formula>
    </cfRule>
    <cfRule type="containsText" dxfId="3267" priority="3964" operator="containsText" text="FINALIZADO">
      <formula>NOT(ISERROR(SEARCH("FINALIZADO",B261)))</formula>
    </cfRule>
    <cfRule type="containsText" dxfId="3266" priority="3965" operator="containsText" text="EN EJECUCIÓN">
      <formula>NOT(ISERROR(SEARCH("EN EJECUCIÓN",B261)))</formula>
    </cfRule>
    <cfRule type="cellIs" dxfId="3265" priority="3966" operator="equal">
      <formula>"FIRMADO"</formula>
    </cfRule>
  </conditionalFormatting>
  <conditionalFormatting sqref="B261:B262">
    <cfRule type="containsText" dxfId="3264" priority="3959" operator="containsText" text="EN PROCESO">
      <formula>NOT(ISERROR(SEARCH("EN PROCESO",B261)))</formula>
    </cfRule>
    <cfRule type="containsText" dxfId="3263" priority="3960" operator="containsText" text="FINALIZADO">
      <formula>NOT(ISERROR(SEARCH("FINALIZADO",B261)))</formula>
    </cfRule>
    <cfRule type="containsText" dxfId="3262" priority="3961" operator="containsText" text="EN EJECUCIÓN">
      <formula>NOT(ISERROR(SEARCH("EN EJECUCIÓN",B261)))</formula>
    </cfRule>
    <cfRule type="cellIs" dxfId="3261" priority="3962" operator="equal">
      <formula>"FIRMADO"</formula>
    </cfRule>
  </conditionalFormatting>
  <conditionalFormatting sqref="B261:B262">
    <cfRule type="containsText" dxfId="3260" priority="3955" operator="containsText" text="EN PROCESO">
      <formula>NOT(ISERROR(SEARCH("EN PROCESO",B261)))</formula>
    </cfRule>
    <cfRule type="containsText" dxfId="3259" priority="3956" operator="containsText" text="FINALIZADO">
      <formula>NOT(ISERROR(SEARCH("FINALIZADO",B261)))</formula>
    </cfRule>
    <cfRule type="containsText" dxfId="3258" priority="3957" operator="containsText" text="EN EJECUCIÓN">
      <formula>NOT(ISERROR(SEARCH("EN EJECUCIÓN",B261)))</formula>
    </cfRule>
    <cfRule type="cellIs" dxfId="3257" priority="3958" operator="equal">
      <formula>"FIRMADO"</formula>
    </cfRule>
  </conditionalFormatting>
  <conditionalFormatting sqref="B261:B262">
    <cfRule type="containsText" dxfId="3256" priority="3951" operator="containsText" text="EN PROCESO">
      <formula>NOT(ISERROR(SEARCH("EN PROCESO",B261)))</formula>
    </cfRule>
    <cfRule type="containsText" dxfId="3255" priority="3952" operator="containsText" text="FINALIZADO">
      <formula>NOT(ISERROR(SEARCH("FINALIZADO",B261)))</formula>
    </cfRule>
    <cfRule type="containsText" dxfId="3254" priority="3953" operator="containsText" text="EN EJECUCIÓN">
      <formula>NOT(ISERROR(SEARCH("EN EJECUCIÓN",B261)))</formula>
    </cfRule>
    <cfRule type="cellIs" dxfId="3253" priority="3954" operator="equal">
      <formula>"FIRMADO"</formula>
    </cfRule>
  </conditionalFormatting>
  <conditionalFormatting sqref="B261:B262">
    <cfRule type="containsText" dxfId="3252" priority="3947" operator="containsText" text="EN PROCESO">
      <formula>NOT(ISERROR(SEARCH("EN PROCESO",B261)))</formula>
    </cfRule>
    <cfRule type="containsText" dxfId="3251" priority="3948" operator="containsText" text="FINALIZADO">
      <formula>NOT(ISERROR(SEARCH("FINALIZADO",B261)))</formula>
    </cfRule>
    <cfRule type="containsText" dxfId="3250" priority="3949" operator="containsText" text="EN EJECUCIÓN">
      <formula>NOT(ISERROR(SEARCH("EN EJECUCIÓN",B261)))</formula>
    </cfRule>
    <cfRule type="cellIs" dxfId="3249" priority="3950" operator="equal">
      <formula>"FIRMADO"</formula>
    </cfRule>
  </conditionalFormatting>
  <conditionalFormatting sqref="B261:B262">
    <cfRule type="containsText" dxfId="3248" priority="3943" operator="containsText" text="EN PROCESO">
      <formula>NOT(ISERROR(SEARCH("EN PROCESO",B261)))</formula>
    </cfRule>
    <cfRule type="containsText" dxfId="3247" priority="3944" operator="containsText" text="FINALIZADO">
      <formula>NOT(ISERROR(SEARCH("FINALIZADO",B261)))</formula>
    </cfRule>
    <cfRule type="containsText" dxfId="3246" priority="3945" operator="containsText" text="EN EJECUCIÓN">
      <formula>NOT(ISERROR(SEARCH("EN EJECUCIÓN",B261)))</formula>
    </cfRule>
    <cfRule type="cellIs" dxfId="3245" priority="3946" operator="equal">
      <formula>"FIRMADO"</formula>
    </cfRule>
  </conditionalFormatting>
  <conditionalFormatting sqref="B261:B262">
    <cfRule type="containsText" dxfId="3244" priority="3939" operator="containsText" text="EN PROCESO">
      <formula>NOT(ISERROR(SEARCH("EN PROCESO",B261)))</formula>
    </cfRule>
    <cfRule type="containsText" dxfId="3243" priority="3940" operator="containsText" text="FINALIZADO">
      <formula>NOT(ISERROR(SEARCH("FINALIZADO",B261)))</formula>
    </cfRule>
    <cfRule type="containsText" dxfId="3242" priority="3941" operator="containsText" text="EN EJECUCIÓN">
      <formula>NOT(ISERROR(SEARCH("EN EJECUCIÓN",B261)))</formula>
    </cfRule>
    <cfRule type="cellIs" dxfId="3241" priority="3942" operator="equal">
      <formula>"FIRMADO"</formula>
    </cfRule>
  </conditionalFormatting>
  <conditionalFormatting sqref="B261:B262">
    <cfRule type="containsText" dxfId="3240" priority="3935" operator="containsText" text="EN PROCESO">
      <formula>NOT(ISERROR(SEARCH("EN PROCESO",B261)))</formula>
    </cfRule>
    <cfRule type="containsText" dxfId="3239" priority="3936" operator="containsText" text="FINALIZADO">
      <formula>NOT(ISERROR(SEARCH("FINALIZADO",B261)))</formula>
    </cfRule>
    <cfRule type="containsText" dxfId="3238" priority="3937" operator="containsText" text="EN EJECUCIÓN">
      <formula>NOT(ISERROR(SEARCH("EN EJECUCIÓN",B261)))</formula>
    </cfRule>
    <cfRule type="cellIs" dxfId="3237" priority="3938" operator="equal">
      <formula>"FIRMADO"</formula>
    </cfRule>
  </conditionalFormatting>
  <conditionalFormatting sqref="B261:B262">
    <cfRule type="containsText" dxfId="3236" priority="3931" operator="containsText" text="EN PROCESO">
      <formula>NOT(ISERROR(SEARCH("EN PROCESO",B261)))</formula>
    </cfRule>
    <cfRule type="containsText" dxfId="3235" priority="3932" operator="containsText" text="FINALIZADO">
      <formula>NOT(ISERROR(SEARCH("FINALIZADO",B261)))</formula>
    </cfRule>
    <cfRule type="containsText" dxfId="3234" priority="3933" operator="containsText" text="EN EJECUCIÓN">
      <formula>NOT(ISERROR(SEARCH("EN EJECUCIÓN",B261)))</formula>
    </cfRule>
    <cfRule type="cellIs" dxfId="3233" priority="3934" operator="equal">
      <formula>"FIRMADO"</formula>
    </cfRule>
  </conditionalFormatting>
  <conditionalFormatting sqref="B261:B262">
    <cfRule type="containsText" dxfId="3232" priority="3927" operator="containsText" text="EN PROCESO">
      <formula>NOT(ISERROR(SEARCH("EN PROCESO",B261)))</formula>
    </cfRule>
    <cfRule type="containsText" dxfId="3231" priority="3928" operator="containsText" text="FINALIZADO">
      <formula>NOT(ISERROR(SEARCH("FINALIZADO",B261)))</formula>
    </cfRule>
    <cfRule type="containsText" dxfId="3230" priority="3929" operator="containsText" text="EN EJECUCIÓN">
      <formula>NOT(ISERROR(SEARCH("EN EJECUCIÓN",B261)))</formula>
    </cfRule>
    <cfRule type="cellIs" dxfId="3229" priority="3930" operator="equal">
      <formula>"FIRMADO"</formula>
    </cfRule>
  </conditionalFormatting>
  <conditionalFormatting sqref="B261:B262">
    <cfRule type="containsText" dxfId="3228" priority="3923" operator="containsText" text="EN PROCESO">
      <formula>NOT(ISERROR(SEARCH("EN PROCESO",B261)))</formula>
    </cfRule>
    <cfRule type="containsText" dxfId="3227" priority="3924" operator="containsText" text="FINALIZADO">
      <formula>NOT(ISERROR(SEARCH("FINALIZADO",B261)))</formula>
    </cfRule>
    <cfRule type="containsText" dxfId="3226" priority="3925" operator="containsText" text="EN EJECUCIÓN">
      <formula>NOT(ISERROR(SEARCH("EN EJECUCIÓN",B261)))</formula>
    </cfRule>
    <cfRule type="cellIs" dxfId="3225" priority="3926" operator="equal">
      <formula>"FIRMADO"</formula>
    </cfRule>
  </conditionalFormatting>
  <conditionalFormatting sqref="B261:B262">
    <cfRule type="containsText" dxfId="3224" priority="3919" operator="containsText" text="EN PROCESO">
      <formula>NOT(ISERROR(SEARCH("EN PROCESO",B261)))</formula>
    </cfRule>
    <cfRule type="containsText" dxfId="3223" priority="3920" operator="containsText" text="FINALIZADO">
      <formula>NOT(ISERROR(SEARCH("FINALIZADO",B261)))</formula>
    </cfRule>
    <cfRule type="containsText" dxfId="3222" priority="3921" operator="containsText" text="EN EJECUCIÓN">
      <formula>NOT(ISERROR(SEARCH("EN EJECUCIÓN",B261)))</formula>
    </cfRule>
    <cfRule type="cellIs" dxfId="3221" priority="3922" operator="equal">
      <formula>"FIRMADO"</formula>
    </cfRule>
  </conditionalFormatting>
  <conditionalFormatting sqref="B261:B262">
    <cfRule type="containsText" dxfId="3220" priority="3915" operator="containsText" text="EN PROCESO">
      <formula>NOT(ISERROR(SEARCH("EN PROCESO",B261)))</formula>
    </cfRule>
    <cfRule type="containsText" dxfId="3219" priority="3916" operator="containsText" text="FINALIZADO">
      <formula>NOT(ISERROR(SEARCH("FINALIZADO",B261)))</formula>
    </cfRule>
    <cfRule type="containsText" dxfId="3218" priority="3917" operator="containsText" text="EN EJECUCIÓN">
      <formula>NOT(ISERROR(SEARCH("EN EJECUCIÓN",B261)))</formula>
    </cfRule>
    <cfRule type="cellIs" dxfId="3217" priority="3918" operator="equal">
      <formula>"FIRMADO"</formula>
    </cfRule>
  </conditionalFormatting>
  <conditionalFormatting sqref="B261:B262">
    <cfRule type="containsText" dxfId="3216" priority="3911" operator="containsText" text="EN PROCESO">
      <formula>NOT(ISERROR(SEARCH("EN PROCESO",B261)))</formula>
    </cfRule>
    <cfRule type="containsText" dxfId="3215" priority="3912" operator="containsText" text="FINALIZADO">
      <formula>NOT(ISERROR(SEARCH("FINALIZADO",B261)))</formula>
    </cfRule>
    <cfRule type="containsText" dxfId="3214" priority="3913" operator="containsText" text="EN EJECUCIÓN">
      <formula>NOT(ISERROR(SEARCH("EN EJECUCIÓN",B261)))</formula>
    </cfRule>
    <cfRule type="cellIs" dxfId="3213" priority="3914" operator="equal">
      <formula>"FIRMADO"</formula>
    </cfRule>
  </conditionalFormatting>
  <conditionalFormatting sqref="B261:B262">
    <cfRule type="containsText" dxfId="3212" priority="3907" operator="containsText" text="EN PROCESO">
      <formula>NOT(ISERROR(SEARCH("EN PROCESO",B261)))</formula>
    </cfRule>
    <cfRule type="containsText" dxfId="3211" priority="3908" operator="containsText" text="FINALIZADO">
      <formula>NOT(ISERROR(SEARCH("FINALIZADO",B261)))</formula>
    </cfRule>
    <cfRule type="containsText" dxfId="3210" priority="3909" operator="containsText" text="EN EJECUCIÓN">
      <formula>NOT(ISERROR(SEARCH("EN EJECUCIÓN",B261)))</formula>
    </cfRule>
    <cfRule type="cellIs" dxfId="3209" priority="3910" operator="equal">
      <formula>"FIRMADO"</formula>
    </cfRule>
  </conditionalFormatting>
  <conditionalFormatting sqref="B261:B262">
    <cfRule type="containsText" dxfId="3208" priority="3903" operator="containsText" text="EN PROCESO">
      <formula>NOT(ISERROR(SEARCH("EN PROCESO",B261)))</formula>
    </cfRule>
    <cfRule type="containsText" dxfId="3207" priority="3904" operator="containsText" text="FINALIZADO">
      <formula>NOT(ISERROR(SEARCH("FINALIZADO",B261)))</formula>
    </cfRule>
    <cfRule type="containsText" dxfId="3206" priority="3905" operator="containsText" text="EN EJECUCIÓN">
      <formula>NOT(ISERROR(SEARCH("EN EJECUCIÓN",B261)))</formula>
    </cfRule>
    <cfRule type="cellIs" dxfId="3205" priority="3906" operator="equal">
      <formula>"FIRMADO"</formula>
    </cfRule>
  </conditionalFormatting>
  <conditionalFormatting sqref="B261:B262">
    <cfRule type="containsText" dxfId="3204" priority="3899" operator="containsText" text="EN PROCESO">
      <formula>NOT(ISERROR(SEARCH("EN PROCESO",B261)))</formula>
    </cfRule>
    <cfRule type="containsText" dxfId="3203" priority="3900" operator="containsText" text="FINALIZADO">
      <formula>NOT(ISERROR(SEARCH("FINALIZADO",B261)))</formula>
    </cfRule>
    <cfRule type="containsText" dxfId="3202" priority="3901" operator="containsText" text="EN EJECUCIÓN">
      <formula>NOT(ISERROR(SEARCH("EN EJECUCIÓN",B261)))</formula>
    </cfRule>
    <cfRule type="cellIs" dxfId="3201" priority="3902" operator="equal">
      <formula>"FIRMADO"</formula>
    </cfRule>
  </conditionalFormatting>
  <conditionalFormatting sqref="B261:B262">
    <cfRule type="containsText" dxfId="3200" priority="3895" operator="containsText" text="EN PROCESO">
      <formula>NOT(ISERROR(SEARCH("EN PROCESO",B261)))</formula>
    </cfRule>
    <cfRule type="containsText" dxfId="3199" priority="3896" operator="containsText" text="FINALIZADO">
      <formula>NOT(ISERROR(SEARCH("FINALIZADO",B261)))</formula>
    </cfRule>
    <cfRule type="containsText" dxfId="3198" priority="3897" operator="containsText" text="EN EJECUCIÓN">
      <formula>NOT(ISERROR(SEARCH("EN EJECUCIÓN",B261)))</formula>
    </cfRule>
    <cfRule type="cellIs" dxfId="3197" priority="3898" operator="equal">
      <formula>"FIRMADO"</formula>
    </cfRule>
  </conditionalFormatting>
  <conditionalFormatting sqref="B261:B262">
    <cfRule type="containsText" dxfId="3196" priority="3891" operator="containsText" text="EN PROCESO">
      <formula>NOT(ISERROR(SEARCH("EN PROCESO",B261)))</formula>
    </cfRule>
    <cfRule type="containsText" dxfId="3195" priority="3892" operator="containsText" text="FINALIZADO">
      <formula>NOT(ISERROR(SEARCH("FINALIZADO",B261)))</formula>
    </cfRule>
    <cfRule type="containsText" dxfId="3194" priority="3893" operator="containsText" text="EN EJECUCIÓN">
      <formula>NOT(ISERROR(SEARCH("EN EJECUCIÓN",B261)))</formula>
    </cfRule>
    <cfRule type="cellIs" dxfId="3193" priority="3894" operator="equal">
      <formula>"FIRMADO"</formula>
    </cfRule>
  </conditionalFormatting>
  <conditionalFormatting sqref="B261:B262">
    <cfRule type="containsText" dxfId="3192" priority="3887" operator="containsText" text="EN PROCESO">
      <formula>NOT(ISERROR(SEARCH("EN PROCESO",B261)))</formula>
    </cfRule>
    <cfRule type="containsText" dxfId="3191" priority="3888" operator="containsText" text="FINALIZADO">
      <formula>NOT(ISERROR(SEARCH("FINALIZADO",B261)))</formula>
    </cfRule>
    <cfRule type="containsText" dxfId="3190" priority="3889" operator="containsText" text="EN EJECUCIÓN">
      <formula>NOT(ISERROR(SEARCH("EN EJECUCIÓN",B261)))</formula>
    </cfRule>
    <cfRule type="cellIs" dxfId="3189" priority="3890" operator="equal">
      <formula>"FIRMADO"</formula>
    </cfRule>
  </conditionalFormatting>
  <conditionalFormatting sqref="B264">
    <cfRule type="containsText" dxfId="3188" priority="3883" operator="containsText" text="EN PROCESO">
      <formula>NOT(ISERROR(SEARCH("EN PROCESO",B264)))</formula>
    </cfRule>
    <cfRule type="containsText" dxfId="3187" priority="3884" operator="containsText" text="FINALIZADO">
      <formula>NOT(ISERROR(SEARCH("FINALIZADO",B264)))</formula>
    </cfRule>
    <cfRule type="containsText" dxfId="3186" priority="3885" operator="containsText" text="EN EJECUCIÓN">
      <formula>NOT(ISERROR(SEARCH("EN EJECUCIÓN",B264)))</formula>
    </cfRule>
    <cfRule type="cellIs" dxfId="3185" priority="3886" operator="equal">
      <formula>"FIRMADO"</formula>
    </cfRule>
  </conditionalFormatting>
  <conditionalFormatting sqref="B264">
    <cfRule type="containsText" dxfId="3184" priority="3879" operator="containsText" text="EN PROCESO">
      <formula>NOT(ISERROR(SEARCH("EN PROCESO",B264)))</formula>
    </cfRule>
    <cfRule type="containsText" dxfId="3183" priority="3880" operator="containsText" text="FINALIZADO">
      <formula>NOT(ISERROR(SEARCH("FINALIZADO",B264)))</formula>
    </cfRule>
    <cfRule type="containsText" dxfId="3182" priority="3881" operator="containsText" text="EN EJECUCIÓN">
      <formula>NOT(ISERROR(SEARCH("EN EJECUCIÓN",B264)))</formula>
    </cfRule>
    <cfRule type="cellIs" dxfId="3181" priority="3882" operator="equal">
      <formula>"FIRMADO"</formula>
    </cfRule>
  </conditionalFormatting>
  <conditionalFormatting sqref="B264">
    <cfRule type="containsText" dxfId="3180" priority="3875" operator="containsText" text="EN PROCESO">
      <formula>NOT(ISERROR(SEARCH("EN PROCESO",B264)))</formula>
    </cfRule>
    <cfRule type="containsText" dxfId="3179" priority="3876" operator="containsText" text="FINALIZADO">
      <formula>NOT(ISERROR(SEARCH("FINALIZADO",B264)))</formula>
    </cfRule>
    <cfRule type="containsText" dxfId="3178" priority="3877" operator="containsText" text="EN EJECUCIÓN">
      <formula>NOT(ISERROR(SEARCH("EN EJECUCIÓN",B264)))</formula>
    </cfRule>
    <cfRule type="cellIs" dxfId="3177" priority="3878" operator="equal">
      <formula>"FIRMADO"</formula>
    </cfRule>
  </conditionalFormatting>
  <conditionalFormatting sqref="B264">
    <cfRule type="containsText" dxfId="3176" priority="3871" operator="containsText" text="EN PROCESO">
      <formula>NOT(ISERROR(SEARCH("EN PROCESO",B264)))</formula>
    </cfRule>
    <cfRule type="containsText" dxfId="3175" priority="3872" operator="containsText" text="FINALIZADO">
      <formula>NOT(ISERROR(SEARCH("FINALIZADO",B264)))</formula>
    </cfRule>
    <cfRule type="containsText" dxfId="3174" priority="3873" operator="containsText" text="EN EJECUCIÓN">
      <formula>NOT(ISERROR(SEARCH("EN EJECUCIÓN",B264)))</formula>
    </cfRule>
    <cfRule type="cellIs" dxfId="3173" priority="3874" operator="equal">
      <formula>"FIRMADO"</formula>
    </cfRule>
  </conditionalFormatting>
  <conditionalFormatting sqref="B264">
    <cfRule type="containsText" dxfId="3172" priority="3867" operator="containsText" text="EN PROCESO">
      <formula>NOT(ISERROR(SEARCH("EN PROCESO",B264)))</formula>
    </cfRule>
    <cfRule type="containsText" dxfId="3171" priority="3868" operator="containsText" text="FINALIZADO">
      <formula>NOT(ISERROR(SEARCH("FINALIZADO",B264)))</formula>
    </cfRule>
    <cfRule type="containsText" dxfId="3170" priority="3869" operator="containsText" text="EN EJECUCIÓN">
      <formula>NOT(ISERROR(SEARCH("EN EJECUCIÓN",B264)))</formula>
    </cfRule>
    <cfRule type="cellIs" dxfId="3169" priority="3870" operator="equal">
      <formula>"FIRMADO"</formula>
    </cfRule>
  </conditionalFormatting>
  <conditionalFormatting sqref="B264">
    <cfRule type="containsText" dxfId="3168" priority="3863" operator="containsText" text="EN PROCESO">
      <formula>NOT(ISERROR(SEARCH("EN PROCESO",B264)))</formula>
    </cfRule>
    <cfRule type="containsText" dxfId="3167" priority="3864" operator="containsText" text="FINALIZADO">
      <formula>NOT(ISERROR(SEARCH("FINALIZADO",B264)))</formula>
    </cfRule>
    <cfRule type="containsText" dxfId="3166" priority="3865" operator="containsText" text="EN EJECUCIÓN">
      <formula>NOT(ISERROR(SEARCH("EN EJECUCIÓN",B264)))</formula>
    </cfRule>
    <cfRule type="cellIs" dxfId="3165" priority="3866" operator="equal">
      <formula>"FIRMADO"</formula>
    </cfRule>
  </conditionalFormatting>
  <conditionalFormatting sqref="B264">
    <cfRule type="containsText" dxfId="3164" priority="3859" operator="containsText" text="EN PROCESO">
      <formula>NOT(ISERROR(SEARCH("EN PROCESO",B264)))</formula>
    </cfRule>
    <cfRule type="containsText" dxfId="3163" priority="3860" operator="containsText" text="FINALIZADO">
      <formula>NOT(ISERROR(SEARCH("FINALIZADO",B264)))</formula>
    </cfRule>
    <cfRule type="containsText" dxfId="3162" priority="3861" operator="containsText" text="EN EJECUCIÓN">
      <formula>NOT(ISERROR(SEARCH("EN EJECUCIÓN",B264)))</formula>
    </cfRule>
    <cfRule type="cellIs" dxfId="3161" priority="3862" operator="equal">
      <formula>"FIRMADO"</formula>
    </cfRule>
  </conditionalFormatting>
  <conditionalFormatting sqref="B264">
    <cfRule type="containsText" dxfId="3160" priority="3855" operator="containsText" text="EN PROCESO">
      <formula>NOT(ISERROR(SEARCH("EN PROCESO",B264)))</formula>
    </cfRule>
    <cfRule type="containsText" dxfId="3159" priority="3856" operator="containsText" text="FINALIZADO">
      <formula>NOT(ISERROR(SEARCH("FINALIZADO",B264)))</formula>
    </cfRule>
    <cfRule type="containsText" dxfId="3158" priority="3857" operator="containsText" text="EN EJECUCIÓN">
      <formula>NOT(ISERROR(SEARCH("EN EJECUCIÓN",B264)))</formula>
    </cfRule>
    <cfRule type="cellIs" dxfId="3157" priority="3858" operator="equal">
      <formula>"FIRMADO"</formula>
    </cfRule>
  </conditionalFormatting>
  <conditionalFormatting sqref="B264">
    <cfRule type="containsText" dxfId="3156" priority="3851" operator="containsText" text="EN PROCESO">
      <formula>NOT(ISERROR(SEARCH("EN PROCESO",B264)))</formula>
    </cfRule>
    <cfRule type="containsText" dxfId="3155" priority="3852" operator="containsText" text="FINALIZADO">
      <formula>NOT(ISERROR(SEARCH("FINALIZADO",B264)))</formula>
    </cfRule>
    <cfRule type="containsText" dxfId="3154" priority="3853" operator="containsText" text="EN EJECUCIÓN">
      <formula>NOT(ISERROR(SEARCH("EN EJECUCIÓN",B264)))</formula>
    </cfRule>
    <cfRule type="cellIs" dxfId="3153" priority="3854" operator="equal">
      <formula>"FIRMADO"</formula>
    </cfRule>
  </conditionalFormatting>
  <conditionalFormatting sqref="B264">
    <cfRule type="containsText" dxfId="3152" priority="3847" operator="containsText" text="EN PROCESO">
      <formula>NOT(ISERROR(SEARCH("EN PROCESO",B264)))</formula>
    </cfRule>
    <cfRule type="containsText" dxfId="3151" priority="3848" operator="containsText" text="FINALIZADO">
      <formula>NOT(ISERROR(SEARCH("FINALIZADO",B264)))</formula>
    </cfRule>
    <cfRule type="containsText" dxfId="3150" priority="3849" operator="containsText" text="EN EJECUCIÓN">
      <formula>NOT(ISERROR(SEARCH("EN EJECUCIÓN",B264)))</formula>
    </cfRule>
    <cfRule type="cellIs" dxfId="3149" priority="3850" operator="equal">
      <formula>"FIRMADO"</formula>
    </cfRule>
  </conditionalFormatting>
  <conditionalFormatting sqref="B264">
    <cfRule type="containsText" dxfId="3148" priority="3843" operator="containsText" text="EN PROCESO">
      <formula>NOT(ISERROR(SEARCH("EN PROCESO",B264)))</formula>
    </cfRule>
    <cfRule type="containsText" dxfId="3147" priority="3844" operator="containsText" text="FINALIZADO">
      <formula>NOT(ISERROR(SEARCH("FINALIZADO",B264)))</formula>
    </cfRule>
    <cfRule type="containsText" dxfId="3146" priority="3845" operator="containsText" text="EN EJECUCIÓN">
      <formula>NOT(ISERROR(SEARCH("EN EJECUCIÓN",B264)))</formula>
    </cfRule>
    <cfRule type="cellIs" dxfId="3145" priority="3846" operator="equal">
      <formula>"FIRMADO"</formula>
    </cfRule>
  </conditionalFormatting>
  <conditionalFormatting sqref="B264">
    <cfRule type="containsText" dxfId="3144" priority="3839" operator="containsText" text="EN PROCESO">
      <formula>NOT(ISERROR(SEARCH("EN PROCESO",B264)))</formula>
    </cfRule>
    <cfRule type="containsText" dxfId="3143" priority="3840" operator="containsText" text="FINALIZADO">
      <formula>NOT(ISERROR(SEARCH("FINALIZADO",B264)))</formula>
    </cfRule>
    <cfRule type="containsText" dxfId="3142" priority="3841" operator="containsText" text="EN EJECUCIÓN">
      <formula>NOT(ISERROR(SEARCH("EN EJECUCIÓN",B264)))</formula>
    </cfRule>
    <cfRule type="cellIs" dxfId="3141" priority="3842" operator="equal">
      <formula>"FIRMADO"</formula>
    </cfRule>
  </conditionalFormatting>
  <conditionalFormatting sqref="B264">
    <cfRule type="containsText" dxfId="3140" priority="3835" operator="containsText" text="EN PROCESO">
      <formula>NOT(ISERROR(SEARCH("EN PROCESO",B264)))</formula>
    </cfRule>
    <cfRule type="containsText" dxfId="3139" priority="3836" operator="containsText" text="FINALIZADO">
      <formula>NOT(ISERROR(SEARCH("FINALIZADO",B264)))</formula>
    </cfRule>
    <cfRule type="containsText" dxfId="3138" priority="3837" operator="containsText" text="EN EJECUCIÓN">
      <formula>NOT(ISERROR(SEARCH("EN EJECUCIÓN",B264)))</formula>
    </cfRule>
    <cfRule type="cellIs" dxfId="3137" priority="3838" operator="equal">
      <formula>"FIRMADO"</formula>
    </cfRule>
  </conditionalFormatting>
  <conditionalFormatting sqref="B264">
    <cfRule type="containsText" dxfId="3136" priority="3831" operator="containsText" text="EN PROCESO">
      <formula>NOT(ISERROR(SEARCH("EN PROCESO",B264)))</formula>
    </cfRule>
    <cfRule type="containsText" dxfId="3135" priority="3832" operator="containsText" text="FINALIZADO">
      <formula>NOT(ISERROR(SEARCH("FINALIZADO",B264)))</formula>
    </cfRule>
    <cfRule type="containsText" dxfId="3134" priority="3833" operator="containsText" text="EN EJECUCIÓN">
      <formula>NOT(ISERROR(SEARCH("EN EJECUCIÓN",B264)))</formula>
    </cfRule>
    <cfRule type="cellIs" dxfId="3133" priority="3834" operator="equal">
      <formula>"FIRMADO"</formula>
    </cfRule>
  </conditionalFormatting>
  <conditionalFormatting sqref="B264">
    <cfRule type="containsText" dxfId="3132" priority="3827" operator="containsText" text="EN PROCESO">
      <formula>NOT(ISERROR(SEARCH("EN PROCESO",B264)))</formula>
    </cfRule>
    <cfRule type="containsText" dxfId="3131" priority="3828" operator="containsText" text="FINALIZADO">
      <formula>NOT(ISERROR(SEARCH("FINALIZADO",B264)))</formula>
    </cfRule>
    <cfRule type="containsText" dxfId="3130" priority="3829" operator="containsText" text="EN EJECUCIÓN">
      <formula>NOT(ISERROR(SEARCH("EN EJECUCIÓN",B264)))</formula>
    </cfRule>
    <cfRule type="cellIs" dxfId="3129" priority="3830" operator="equal">
      <formula>"FIRMADO"</formula>
    </cfRule>
  </conditionalFormatting>
  <conditionalFormatting sqref="B264">
    <cfRule type="containsText" dxfId="3128" priority="3823" operator="containsText" text="EN PROCESO">
      <formula>NOT(ISERROR(SEARCH("EN PROCESO",B264)))</formula>
    </cfRule>
    <cfRule type="containsText" dxfId="3127" priority="3824" operator="containsText" text="FINALIZADO">
      <formula>NOT(ISERROR(SEARCH("FINALIZADO",B264)))</formula>
    </cfRule>
    <cfRule type="containsText" dxfId="3126" priority="3825" operator="containsText" text="EN EJECUCIÓN">
      <formula>NOT(ISERROR(SEARCH("EN EJECUCIÓN",B264)))</formula>
    </cfRule>
    <cfRule type="cellIs" dxfId="3125" priority="3826" operator="equal">
      <formula>"FIRMADO"</formula>
    </cfRule>
  </conditionalFormatting>
  <conditionalFormatting sqref="B264">
    <cfRule type="containsText" dxfId="3124" priority="3819" operator="containsText" text="EN PROCESO">
      <formula>NOT(ISERROR(SEARCH("EN PROCESO",B264)))</formula>
    </cfRule>
    <cfRule type="containsText" dxfId="3123" priority="3820" operator="containsText" text="FINALIZADO">
      <formula>NOT(ISERROR(SEARCH("FINALIZADO",B264)))</formula>
    </cfRule>
    <cfRule type="containsText" dxfId="3122" priority="3821" operator="containsText" text="EN EJECUCIÓN">
      <formula>NOT(ISERROR(SEARCH("EN EJECUCIÓN",B264)))</formula>
    </cfRule>
    <cfRule type="cellIs" dxfId="3121" priority="3822" operator="equal">
      <formula>"FIRMADO"</formula>
    </cfRule>
  </conditionalFormatting>
  <conditionalFormatting sqref="B264">
    <cfRule type="containsText" dxfId="3120" priority="3815" operator="containsText" text="EN PROCESO">
      <formula>NOT(ISERROR(SEARCH("EN PROCESO",B264)))</formula>
    </cfRule>
    <cfRule type="containsText" dxfId="3119" priority="3816" operator="containsText" text="FINALIZADO">
      <formula>NOT(ISERROR(SEARCH("FINALIZADO",B264)))</formula>
    </cfRule>
    <cfRule type="containsText" dxfId="3118" priority="3817" operator="containsText" text="EN EJECUCIÓN">
      <formula>NOT(ISERROR(SEARCH("EN EJECUCIÓN",B264)))</formula>
    </cfRule>
    <cfRule type="cellIs" dxfId="3117" priority="3818" operator="equal">
      <formula>"FIRMADO"</formula>
    </cfRule>
  </conditionalFormatting>
  <conditionalFormatting sqref="B264">
    <cfRule type="containsText" dxfId="3116" priority="3811" operator="containsText" text="EN PROCESO">
      <formula>NOT(ISERROR(SEARCH("EN PROCESO",B264)))</formula>
    </cfRule>
    <cfRule type="containsText" dxfId="3115" priority="3812" operator="containsText" text="FINALIZADO">
      <formula>NOT(ISERROR(SEARCH("FINALIZADO",B264)))</formula>
    </cfRule>
    <cfRule type="containsText" dxfId="3114" priority="3813" operator="containsText" text="EN EJECUCIÓN">
      <formula>NOT(ISERROR(SEARCH("EN EJECUCIÓN",B264)))</formula>
    </cfRule>
    <cfRule type="cellIs" dxfId="3113" priority="3814" operator="equal">
      <formula>"FIRMADO"</formula>
    </cfRule>
  </conditionalFormatting>
  <conditionalFormatting sqref="B264">
    <cfRule type="containsText" dxfId="3112" priority="3807" operator="containsText" text="EN PROCESO">
      <formula>NOT(ISERROR(SEARCH("EN PROCESO",B264)))</formula>
    </cfRule>
    <cfRule type="containsText" dxfId="3111" priority="3808" operator="containsText" text="FINALIZADO">
      <formula>NOT(ISERROR(SEARCH("FINALIZADO",B264)))</formula>
    </cfRule>
    <cfRule type="containsText" dxfId="3110" priority="3809" operator="containsText" text="EN EJECUCIÓN">
      <formula>NOT(ISERROR(SEARCH("EN EJECUCIÓN",B264)))</formula>
    </cfRule>
    <cfRule type="cellIs" dxfId="3109" priority="3810" operator="equal">
      <formula>"FIRMADO"</formula>
    </cfRule>
  </conditionalFormatting>
  <conditionalFormatting sqref="B264">
    <cfRule type="containsText" dxfId="3108" priority="3803" operator="containsText" text="EN PROCESO">
      <formula>NOT(ISERROR(SEARCH("EN PROCESO",B264)))</formula>
    </cfRule>
    <cfRule type="containsText" dxfId="3107" priority="3804" operator="containsText" text="FINALIZADO">
      <formula>NOT(ISERROR(SEARCH("FINALIZADO",B264)))</formula>
    </cfRule>
    <cfRule type="containsText" dxfId="3106" priority="3805" operator="containsText" text="EN EJECUCIÓN">
      <formula>NOT(ISERROR(SEARCH("EN EJECUCIÓN",B264)))</formula>
    </cfRule>
    <cfRule type="cellIs" dxfId="3105" priority="3806" operator="equal">
      <formula>"FIRMADO"</formula>
    </cfRule>
  </conditionalFormatting>
  <conditionalFormatting sqref="B264">
    <cfRule type="containsText" dxfId="3104" priority="3799" operator="containsText" text="EN PROCESO">
      <formula>NOT(ISERROR(SEARCH("EN PROCESO",B264)))</formula>
    </cfRule>
    <cfRule type="containsText" dxfId="3103" priority="3800" operator="containsText" text="FINALIZADO">
      <formula>NOT(ISERROR(SEARCH("FINALIZADO",B264)))</formula>
    </cfRule>
    <cfRule type="containsText" dxfId="3102" priority="3801" operator="containsText" text="EN EJECUCIÓN">
      <formula>NOT(ISERROR(SEARCH("EN EJECUCIÓN",B264)))</formula>
    </cfRule>
    <cfRule type="cellIs" dxfId="3101" priority="3802" operator="equal">
      <formula>"FIRMADO"</formula>
    </cfRule>
  </conditionalFormatting>
  <conditionalFormatting sqref="B264">
    <cfRule type="containsText" dxfId="3100" priority="3795" operator="containsText" text="EN PROCESO">
      <formula>NOT(ISERROR(SEARCH("EN PROCESO",B264)))</formula>
    </cfRule>
    <cfRule type="containsText" dxfId="3099" priority="3796" operator="containsText" text="FINALIZADO">
      <formula>NOT(ISERROR(SEARCH("FINALIZADO",B264)))</formula>
    </cfRule>
    <cfRule type="containsText" dxfId="3098" priority="3797" operator="containsText" text="EN EJECUCIÓN">
      <formula>NOT(ISERROR(SEARCH("EN EJECUCIÓN",B264)))</formula>
    </cfRule>
    <cfRule type="cellIs" dxfId="3097" priority="3798" operator="equal">
      <formula>"FIRMADO"</formula>
    </cfRule>
  </conditionalFormatting>
  <conditionalFormatting sqref="B264">
    <cfRule type="containsText" dxfId="3096" priority="3791" operator="containsText" text="EN PROCESO">
      <formula>NOT(ISERROR(SEARCH("EN PROCESO",B264)))</formula>
    </cfRule>
    <cfRule type="containsText" dxfId="3095" priority="3792" operator="containsText" text="FINALIZADO">
      <formula>NOT(ISERROR(SEARCH("FINALIZADO",B264)))</formula>
    </cfRule>
    <cfRule type="containsText" dxfId="3094" priority="3793" operator="containsText" text="EN EJECUCIÓN">
      <formula>NOT(ISERROR(SEARCH("EN EJECUCIÓN",B264)))</formula>
    </cfRule>
    <cfRule type="cellIs" dxfId="3093" priority="3794" operator="equal">
      <formula>"FIRMADO"</formula>
    </cfRule>
  </conditionalFormatting>
  <conditionalFormatting sqref="B264">
    <cfRule type="containsText" dxfId="3092" priority="3787" operator="containsText" text="EN PROCESO">
      <formula>NOT(ISERROR(SEARCH("EN PROCESO",B264)))</formula>
    </cfRule>
    <cfRule type="containsText" dxfId="3091" priority="3788" operator="containsText" text="FINALIZADO">
      <formula>NOT(ISERROR(SEARCH("FINALIZADO",B264)))</formula>
    </cfRule>
    <cfRule type="containsText" dxfId="3090" priority="3789" operator="containsText" text="EN EJECUCIÓN">
      <formula>NOT(ISERROR(SEARCH("EN EJECUCIÓN",B264)))</formula>
    </cfRule>
    <cfRule type="cellIs" dxfId="3089" priority="3790" operator="equal">
      <formula>"FIRMADO"</formula>
    </cfRule>
  </conditionalFormatting>
  <conditionalFormatting sqref="B264">
    <cfRule type="containsText" dxfId="3088" priority="3783" operator="containsText" text="EN PROCESO">
      <formula>NOT(ISERROR(SEARCH("EN PROCESO",B264)))</formula>
    </cfRule>
    <cfRule type="containsText" dxfId="3087" priority="3784" operator="containsText" text="FINALIZADO">
      <formula>NOT(ISERROR(SEARCH("FINALIZADO",B264)))</formula>
    </cfRule>
    <cfRule type="containsText" dxfId="3086" priority="3785" operator="containsText" text="EN EJECUCIÓN">
      <formula>NOT(ISERROR(SEARCH("EN EJECUCIÓN",B264)))</formula>
    </cfRule>
    <cfRule type="cellIs" dxfId="3085" priority="3786" operator="equal">
      <formula>"FIRMADO"</formula>
    </cfRule>
  </conditionalFormatting>
  <conditionalFormatting sqref="B264">
    <cfRule type="containsText" dxfId="3084" priority="3779" operator="containsText" text="EN PROCESO">
      <formula>NOT(ISERROR(SEARCH("EN PROCESO",B264)))</formula>
    </cfRule>
    <cfRule type="containsText" dxfId="3083" priority="3780" operator="containsText" text="FINALIZADO">
      <formula>NOT(ISERROR(SEARCH("FINALIZADO",B264)))</formula>
    </cfRule>
    <cfRule type="containsText" dxfId="3082" priority="3781" operator="containsText" text="EN EJECUCIÓN">
      <formula>NOT(ISERROR(SEARCH("EN EJECUCIÓN",B264)))</formula>
    </cfRule>
    <cfRule type="cellIs" dxfId="3081" priority="3782" operator="equal">
      <formula>"FIRMADO"</formula>
    </cfRule>
  </conditionalFormatting>
  <conditionalFormatting sqref="B264">
    <cfRule type="containsText" dxfId="3080" priority="3775" operator="containsText" text="EN PROCESO">
      <formula>NOT(ISERROR(SEARCH("EN PROCESO",B264)))</formula>
    </cfRule>
    <cfRule type="containsText" dxfId="3079" priority="3776" operator="containsText" text="FINALIZADO">
      <formula>NOT(ISERROR(SEARCH("FINALIZADO",B264)))</formula>
    </cfRule>
    <cfRule type="containsText" dxfId="3078" priority="3777" operator="containsText" text="EN EJECUCIÓN">
      <formula>NOT(ISERROR(SEARCH("EN EJECUCIÓN",B264)))</formula>
    </cfRule>
    <cfRule type="cellIs" dxfId="3077" priority="3778" operator="equal">
      <formula>"FIRMADO"</formula>
    </cfRule>
  </conditionalFormatting>
  <conditionalFormatting sqref="B264">
    <cfRule type="containsText" dxfId="3076" priority="3771" operator="containsText" text="EN PROCESO">
      <formula>NOT(ISERROR(SEARCH("EN PROCESO",B264)))</formula>
    </cfRule>
    <cfRule type="containsText" dxfId="3075" priority="3772" operator="containsText" text="FINALIZADO">
      <formula>NOT(ISERROR(SEARCH("FINALIZADO",B264)))</formula>
    </cfRule>
    <cfRule type="containsText" dxfId="3074" priority="3773" operator="containsText" text="EN EJECUCIÓN">
      <formula>NOT(ISERROR(SEARCH("EN EJECUCIÓN",B264)))</formula>
    </cfRule>
    <cfRule type="cellIs" dxfId="3073" priority="3774" operator="equal">
      <formula>"FIRMADO"</formula>
    </cfRule>
  </conditionalFormatting>
  <conditionalFormatting sqref="B264">
    <cfRule type="containsText" dxfId="3072" priority="3767" operator="containsText" text="EN PROCESO">
      <formula>NOT(ISERROR(SEARCH("EN PROCESO",B264)))</formula>
    </cfRule>
    <cfRule type="containsText" dxfId="3071" priority="3768" operator="containsText" text="FINALIZADO">
      <formula>NOT(ISERROR(SEARCH("FINALIZADO",B264)))</formula>
    </cfRule>
    <cfRule type="containsText" dxfId="3070" priority="3769" operator="containsText" text="EN EJECUCIÓN">
      <formula>NOT(ISERROR(SEARCH("EN EJECUCIÓN",B264)))</formula>
    </cfRule>
    <cfRule type="cellIs" dxfId="3069" priority="3770" operator="equal">
      <formula>"FIRMADO"</formula>
    </cfRule>
  </conditionalFormatting>
  <conditionalFormatting sqref="B264">
    <cfRule type="containsText" dxfId="3068" priority="3763" operator="containsText" text="EN PROCESO">
      <formula>NOT(ISERROR(SEARCH("EN PROCESO",B264)))</formula>
    </cfRule>
    <cfRule type="containsText" dxfId="3067" priority="3764" operator="containsText" text="FINALIZADO">
      <formula>NOT(ISERROR(SEARCH("FINALIZADO",B264)))</formula>
    </cfRule>
    <cfRule type="containsText" dxfId="3066" priority="3765" operator="containsText" text="EN EJECUCIÓN">
      <formula>NOT(ISERROR(SEARCH("EN EJECUCIÓN",B264)))</formula>
    </cfRule>
    <cfRule type="cellIs" dxfId="3065" priority="3766" operator="equal">
      <formula>"FIRMADO"</formula>
    </cfRule>
  </conditionalFormatting>
  <conditionalFormatting sqref="B264">
    <cfRule type="containsText" dxfId="3064" priority="3759" operator="containsText" text="EN PROCESO">
      <formula>NOT(ISERROR(SEARCH("EN PROCESO",B264)))</formula>
    </cfRule>
    <cfRule type="containsText" dxfId="3063" priority="3760" operator="containsText" text="FINALIZADO">
      <formula>NOT(ISERROR(SEARCH("FINALIZADO",B264)))</formula>
    </cfRule>
    <cfRule type="containsText" dxfId="3062" priority="3761" operator="containsText" text="EN EJECUCIÓN">
      <formula>NOT(ISERROR(SEARCH("EN EJECUCIÓN",B264)))</formula>
    </cfRule>
    <cfRule type="cellIs" dxfId="3061" priority="3762" operator="equal">
      <formula>"FIRMADO"</formula>
    </cfRule>
  </conditionalFormatting>
  <conditionalFormatting sqref="B256:B259">
    <cfRule type="containsText" dxfId="3060" priority="3755" operator="containsText" text="EN PROCESO">
      <formula>NOT(ISERROR(SEARCH("EN PROCESO",B256)))</formula>
    </cfRule>
    <cfRule type="containsText" dxfId="3059" priority="3756" operator="containsText" text="FINALIZADO">
      <formula>NOT(ISERROR(SEARCH("FINALIZADO",B256)))</formula>
    </cfRule>
    <cfRule type="containsText" dxfId="3058" priority="3757" operator="containsText" text="EN EJECUCIÓN">
      <formula>NOT(ISERROR(SEARCH("EN EJECUCIÓN",B256)))</formula>
    </cfRule>
    <cfRule type="cellIs" dxfId="3057" priority="3758" operator="equal">
      <formula>"FIRMADO"</formula>
    </cfRule>
  </conditionalFormatting>
  <conditionalFormatting sqref="B256:B259">
    <cfRule type="containsText" dxfId="3056" priority="3751" operator="containsText" text="EN PROCESO">
      <formula>NOT(ISERROR(SEARCH("EN PROCESO",B256)))</formula>
    </cfRule>
    <cfRule type="containsText" dxfId="3055" priority="3752" operator="containsText" text="FINALIZADO">
      <formula>NOT(ISERROR(SEARCH("FINALIZADO",B256)))</formula>
    </cfRule>
    <cfRule type="containsText" dxfId="3054" priority="3753" operator="containsText" text="EN EJECUCIÓN">
      <formula>NOT(ISERROR(SEARCH("EN EJECUCIÓN",B256)))</formula>
    </cfRule>
    <cfRule type="cellIs" dxfId="3053" priority="3754" operator="equal">
      <formula>"FIRMADO"</formula>
    </cfRule>
  </conditionalFormatting>
  <conditionalFormatting sqref="B256:B259">
    <cfRule type="containsText" dxfId="3052" priority="3747" operator="containsText" text="EN PROCESO">
      <formula>NOT(ISERROR(SEARCH("EN PROCESO",B256)))</formula>
    </cfRule>
    <cfRule type="containsText" dxfId="3051" priority="3748" operator="containsText" text="FINALIZADO">
      <formula>NOT(ISERROR(SEARCH("FINALIZADO",B256)))</formula>
    </cfRule>
    <cfRule type="containsText" dxfId="3050" priority="3749" operator="containsText" text="EN EJECUCIÓN">
      <formula>NOT(ISERROR(SEARCH("EN EJECUCIÓN",B256)))</formula>
    </cfRule>
    <cfRule type="cellIs" dxfId="3049" priority="3750" operator="equal">
      <formula>"FIRMADO"</formula>
    </cfRule>
  </conditionalFormatting>
  <conditionalFormatting sqref="B256:B259">
    <cfRule type="containsText" dxfId="3048" priority="3743" operator="containsText" text="EN PROCESO">
      <formula>NOT(ISERROR(SEARCH("EN PROCESO",B256)))</formula>
    </cfRule>
    <cfRule type="containsText" dxfId="3047" priority="3744" operator="containsText" text="FINALIZADO">
      <formula>NOT(ISERROR(SEARCH("FINALIZADO",B256)))</formula>
    </cfRule>
    <cfRule type="containsText" dxfId="3046" priority="3745" operator="containsText" text="EN EJECUCIÓN">
      <formula>NOT(ISERROR(SEARCH("EN EJECUCIÓN",B256)))</formula>
    </cfRule>
    <cfRule type="cellIs" dxfId="3045" priority="3746" operator="equal">
      <formula>"FIRMADO"</formula>
    </cfRule>
  </conditionalFormatting>
  <conditionalFormatting sqref="B256:B259">
    <cfRule type="containsText" dxfId="3044" priority="3739" operator="containsText" text="EN PROCESO">
      <formula>NOT(ISERROR(SEARCH("EN PROCESO",B256)))</formula>
    </cfRule>
    <cfRule type="containsText" dxfId="3043" priority="3740" operator="containsText" text="FINALIZADO">
      <formula>NOT(ISERROR(SEARCH("FINALIZADO",B256)))</formula>
    </cfRule>
    <cfRule type="containsText" dxfId="3042" priority="3741" operator="containsText" text="EN EJECUCIÓN">
      <formula>NOT(ISERROR(SEARCH("EN EJECUCIÓN",B256)))</formula>
    </cfRule>
    <cfRule type="cellIs" dxfId="3041" priority="3742" operator="equal">
      <formula>"FIRMADO"</formula>
    </cfRule>
  </conditionalFormatting>
  <conditionalFormatting sqref="B256:B259">
    <cfRule type="containsText" dxfId="3040" priority="3735" operator="containsText" text="EN PROCESO">
      <formula>NOT(ISERROR(SEARCH("EN PROCESO",B256)))</formula>
    </cfRule>
    <cfRule type="containsText" dxfId="3039" priority="3736" operator="containsText" text="FINALIZADO">
      <formula>NOT(ISERROR(SEARCH("FINALIZADO",B256)))</formula>
    </cfRule>
    <cfRule type="containsText" dxfId="3038" priority="3737" operator="containsText" text="EN EJECUCIÓN">
      <formula>NOT(ISERROR(SEARCH("EN EJECUCIÓN",B256)))</formula>
    </cfRule>
    <cfRule type="cellIs" dxfId="3037" priority="3738" operator="equal">
      <formula>"FIRMADO"</formula>
    </cfRule>
  </conditionalFormatting>
  <conditionalFormatting sqref="B256:B259">
    <cfRule type="containsText" dxfId="3036" priority="3731" operator="containsText" text="EN PROCESO">
      <formula>NOT(ISERROR(SEARCH("EN PROCESO",B256)))</formula>
    </cfRule>
    <cfRule type="containsText" dxfId="3035" priority="3732" operator="containsText" text="FINALIZADO">
      <formula>NOT(ISERROR(SEARCH("FINALIZADO",B256)))</formula>
    </cfRule>
    <cfRule type="containsText" dxfId="3034" priority="3733" operator="containsText" text="EN EJECUCIÓN">
      <formula>NOT(ISERROR(SEARCH("EN EJECUCIÓN",B256)))</formula>
    </cfRule>
    <cfRule type="cellIs" dxfId="3033" priority="3734" operator="equal">
      <formula>"FIRMADO"</formula>
    </cfRule>
  </conditionalFormatting>
  <conditionalFormatting sqref="B256:B259">
    <cfRule type="containsText" dxfId="3032" priority="3727" operator="containsText" text="EN PROCESO">
      <formula>NOT(ISERROR(SEARCH("EN PROCESO",B256)))</formula>
    </cfRule>
    <cfRule type="containsText" dxfId="3031" priority="3728" operator="containsText" text="FINALIZADO">
      <formula>NOT(ISERROR(SEARCH("FINALIZADO",B256)))</formula>
    </cfRule>
    <cfRule type="containsText" dxfId="3030" priority="3729" operator="containsText" text="EN EJECUCIÓN">
      <formula>NOT(ISERROR(SEARCH("EN EJECUCIÓN",B256)))</formula>
    </cfRule>
    <cfRule type="cellIs" dxfId="3029" priority="3730" operator="equal">
      <formula>"FIRMADO"</formula>
    </cfRule>
  </conditionalFormatting>
  <conditionalFormatting sqref="B256:B259">
    <cfRule type="containsText" dxfId="3028" priority="3723" operator="containsText" text="EN PROCESO">
      <formula>NOT(ISERROR(SEARCH("EN PROCESO",B256)))</formula>
    </cfRule>
    <cfRule type="containsText" dxfId="3027" priority="3724" operator="containsText" text="FINALIZADO">
      <formula>NOT(ISERROR(SEARCH("FINALIZADO",B256)))</formula>
    </cfRule>
    <cfRule type="containsText" dxfId="3026" priority="3725" operator="containsText" text="EN EJECUCIÓN">
      <formula>NOT(ISERROR(SEARCH("EN EJECUCIÓN",B256)))</formula>
    </cfRule>
    <cfRule type="cellIs" dxfId="3025" priority="3726" operator="equal">
      <formula>"FIRMADO"</formula>
    </cfRule>
  </conditionalFormatting>
  <conditionalFormatting sqref="B256:B259">
    <cfRule type="containsText" dxfId="3024" priority="3719" operator="containsText" text="EN PROCESO">
      <formula>NOT(ISERROR(SEARCH("EN PROCESO",B256)))</formula>
    </cfRule>
    <cfRule type="containsText" dxfId="3023" priority="3720" operator="containsText" text="FINALIZADO">
      <formula>NOT(ISERROR(SEARCH("FINALIZADO",B256)))</formula>
    </cfRule>
    <cfRule type="containsText" dxfId="3022" priority="3721" operator="containsText" text="EN EJECUCIÓN">
      <formula>NOT(ISERROR(SEARCH("EN EJECUCIÓN",B256)))</formula>
    </cfRule>
    <cfRule type="cellIs" dxfId="3021" priority="3722" operator="equal">
      <formula>"FIRMADO"</formula>
    </cfRule>
  </conditionalFormatting>
  <conditionalFormatting sqref="B256:B259">
    <cfRule type="containsText" dxfId="3020" priority="3715" operator="containsText" text="EN PROCESO">
      <formula>NOT(ISERROR(SEARCH("EN PROCESO",B256)))</formula>
    </cfRule>
    <cfRule type="containsText" dxfId="3019" priority="3716" operator="containsText" text="FINALIZADO">
      <formula>NOT(ISERROR(SEARCH("FINALIZADO",B256)))</formula>
    </cfRule>
    <cfRule type="containsText" dxfId="3018" priority="3717" operator="containsText" text="EN EJECUCIÓN">
      <formula>NOT(ISERROR(SEARCH("EN EJECUCIÓN",B256)))</formula>
    </cfRule>
    <cfRule type="cellIs" dxfId="3017" priority="3718" operator="equal">
      <formula>"FIRMADO"</formula>
    </cfRule>
  </conditionalFormatting>
  <conditionalFormatting sqref="B256:B259">
    <cfRule type="containsText" dxfId="3016" priority="3711" operator="containsText" text="EN PROCESO">
      <formula>NOT(ISERROR(SEARCH("EN PROCESO",B256)))</formula>
    </cfRule>
    <cfRule type="containsText" dxfId="3015" priority="3712" operator="containsText" text="FINALIZADO">
      <formula>NOT(ISERROR(SEARCH("FINALIZADO",B256)))</formula>
    </cfRule>
    <cfRule type="containsText" dxfId="3014" priority="3713" operator="containsText" text="EN EJECUCIÓN">
      <formula>NOT(ISERROR(SEARCH("EN EJECUCIÓN",B256)))</formula>
    </cfRule>
    <cfRule type="cellIs" dxfId="3013" priority="3714" operator="equal">
      <formula>"FIRMADO"</formula>
    </cfRule>
  </conditionalFormatting>
  <conditionalFormatting sqref="B256:B259">
    <cfRule type="containsText" dxfId="3012" priority="3707" operator="containsText" text="EN PROCESO">
      <formula>NOT(ISERROR(SEARCH("EN PROCESO",B256)))</formula>
    </cfRule>
    <cfRule type="containsText" dxfId="3011" priority="3708" operator="containsText" text="FINALIZADO">
      <formula>NOT(ISERROR(SEARCH("FINALIZADO",B256)))</formula>
    </cfRule>
    <cfRule type="containsText" dxfId="3010" priority="3709" operator="containsText" text="EN EJECUCIÓN">
      <formula>NOT(ISERROR(SEARCH("EN EJECUCIÓN",B256)))</formula>
    </cfRule>
    <cfRule type="cellIs" dxfId="3009" priority="3710" operator="equal">
      <formula>"FIRMADO"</formula>
    </cfRule>
  </conditionalFormatting>
  <conditionalFormatting sqref="B256:B259">
    <cfRule type="containsText" dxfId="3008" priority="3703" operator="containsText" text="EN PROCESO">
      <formula>NOT(ISERROR(SEARCH("EN PROCESO",B256)))</formula>
    </cfRule>
    <cfRule type="containsText" dxfId="3007" priority="3704" operator="containsText" text="FINALIZADO">
      <formula>NOT(ISERROR(SEARCH("FINALIZADO",B256)))</formula>
    </cfRule>
    <cfRule type="containsText" dxfId="3006" priority="3705" operator="containsText" text="EN EJECUCIÓN">
      <formula>NOT(ISERROR(SEARCH("EN EJECUCIÓN",B256)))</formula>
    </cfRule>
    <cfRule type="cellIs" dxfId="3005" priority="3706" operator="equal">
      <formula>"FIRMADO"</formula>
    </cfRule>
  </conditionalFormatting>
  <conditionalFormatting sqref="B256:B259">
    <cfRule type="containsText" dxfId="3004" priority="3699" operator="containsText" text="EN PROCESO">
      <formula>NOT(ISERROR(SEARCH("EN PROCESO",B256)))</formula>
    </cfRule>
    <cfRule type="containsText" dxfId="3003" priority="3700" operator="containsText" text="FINALIZADO">
      <formula>NOT(ISERROR(SEARCH("FINALIZADO",B256)))</formula>
    </cfRule>
    <cfRule type="containsText" dxfId="3002" priority="3701" operator="containsText" text="EN EJECUCIÓN">
      <formula>NOT(ISERROR(SEARCH("EN EJECUCIÓN",B256)))</formula>
    </cfRule>
    <cfRule type="cellIs" dxfId="3001" priority="3702" operator="equal">
      <formula>"FIRMADO"</formula>
    </cfRule>
  </conditionalFormatting>
  <conditionalFormatting sqref="B256:B259">
    <cfRule type="containsText" dxfId="3000" priority="3695" operator="containsText" text="EN PROCESO">
      <formula>NOT(ISERROR(SEARCH("EN PROCESO",B256)))</formula>
    </cfRule>
    <cfRule type="containsText" dxfId="2999" priority="3696" operator="containsText" text="FINALIZADO">
      <formula>NOT(ISERROR(SEARCH("FINALIZADO",B256)))</formula>
    </cfRule>
    <cfRule type="containsText" dxfId="2998" priority="3697" operator="containsText" text="EN EJECUCIÓN">
      <formula>NOT(ISERROR(SEARCH("EN EJECUCIÓN",B256)))</formula>
    </cfRule>
    <cfRule type="cellIs" dxfId="2997" priority="3698" operator="equal">
      <formula>"FIRMADO"</formula>
    </cfRule>
  </conditionalFormatting>
  <conditionalFormatting sqref="B256:B259">
    <cfRule type="containsText" dxfId="2996" priority="3691" operator="containsText" text="EN PROCESO">
      <formula>NOT(ISERROR(SEARCH("EN PROCESO",B256)))</formula>
    </cfRule>
    <cfRule type="containsText" dxfId="2995" priority="3692" operator="containsText" text="FINALIZADO">
      <formula>NOT(ISERROR(SEARCH("FINALIZADO",B256)))</formula>
    </cfRule>
    <cfRule type="containsText" dxfId="2994" priority="3693" operator="containsText" text="EN EJECUCIÓN">
      <formula>NOT(ISERROR(SEARCH("EN EJECUCIÓN",B256)))</formula>
    </cfRule>
    <cfRule type="cellIs" dxfId="2993" priority="3694" operator="equal">
      <formula>"FIRMADO"</formula>
    </cfRule>
  </conditionalFormatting>
  <conditionalFormatting sqref="B256:B259">
    <cfRule type="containsText" dxfId="2992" priority="3687" operator="containsText" text="EN PROCESO">
      <formula>NOT(ISERROR(SEARCH("EN PROCESO",B256)))</formula>
    </cfRule>
    <cfRule type="containsText" dxfId="2991" priority="3688" operator="containsText" text="FINALIZADO">
      <formula>NOT(ISERROR(SEARCH("FINALIZADO",B256)))</formula>
    </cfRule>
    <cfRule type="containsText" dxfId="2990" priority="3689" operator="containsText" text="EN EJECUCIÓN">
      <formula>NOT(ISERROR(SEARCH("EN EJECUCIÓN",B256)))</formula>
    </cfRule>
    <cfRule type="cellIs" dxfId="2989" priority="3690" operator="equal">
      <formula>"FIRMADO"</formula>
    </cfRule>
  </conditionalFormatting>
  <conditionalFormatting sqref="B256:B259">
    <cfRule type="containsText" dxfId="2988" priority="3683" operator="containsText" text="EN PROCESO">
      <formula>NOT(ISERROR(SEARCH("EN PROCESO",B256)))</formula>
    </cfRule>
    <cfRule type="containsText" dxfId="2987" priority="3684" operator="containsText" text="FINALIZADO">
      <formula>NOT(ISERROR(SEARCH("FINALIZADO",B256)))</formula>
    </cfRule>
    <cfRule type="containsText" dxfId="2986" priority="3685" operator="containsText" text="EN EJECUCIÓN">
      <formula>NOT(ISERROR(SEARCH("EN EJECUCIÓN",B256)))</formula>
    </cfRule>
    <cfRule type="cellIs" dxfId="2985" priority="3686" operator="equal">
      <formula>"FIRMADO"</formula>
    </cfRule>
  </conditionalFormatting>
  <conditionalFormatting sqref="B256:B259">
    <cfRule type="containsText" dxfId="2984" priority="3679" operator="containsText" text="EN PROCESO">
      <formula>NOT(ISERROR(SEARCH("EN PROCESO",B256)))</formula>
    </cfRule>
    <cfRule type="containsText" dxfId="2983" priority="3680" operator="containsText" text="FINALIZADO">
      <formula>NOT(ISERROR(SEARCH("FINALIZADO",B256)))</formula>
    </cfRule>
    <cfRule type="containsText" dxfId="2982" priority="3681" operator="containsText" text="EN EJECUCIÓN">
      <formula>NOT(ISERROR(SEARCH("EN EJECUCIÓN",B256)))</formula>
    </cfRule>
    <cfRule type="cellIs" dxfId="2981" priority="3682" operator="equal">
      <formula>"FIRMADO"</formula>
    </cfRule>
  </conditionalFormatting>
  <conditionalFormatting sqref="B256:B259">
    <cfRule type="containsText" dxfId="2980" priority="3675" operator="containsText" text="EN PROCESO">
      <formula>NOT(ISERROR(SEARCH("EN PROCESO",B256)))</formula>
    </cfRule>
    <cfRule type="containsText" dxfId="2979" priority="3676" operator="containsText" text="FINALIZADO">
      <formula>NOT(ISERROR(SEARCH("FINALIZADO",B256)))</formula>
    </cfRule>
    <cfRule type="containsText" dxfId="2978" priority="3677" operator="containsText" text="EN EJECUCIÓN">
      <formula>NOT(ISERROR(SEARCH("EN EJECUCIÓN",B256)))</formula>
    </cfRule>
    <cfRule type="cellIs" dxfId="2977" priority="3678" operator="equal">
      <formula>"FIRMADO"</formula>
    </cfRule>
  </conditionalFormatting>
  <conditionalFormatting sqref="B256:B259">
    <cfRule type="containsText" dxfId="2976" priority="3671" operator="containsText" text="EN PROCESO">
      <formula>NOT(ISERROR(SEARCH("EN PROCESO",B256)))</formula>
    </cfRule>
    <cfRule type="containsText" dxfId="2975" priority="3672" operator="containsText" text="FINALIZADO">
      <formula>NOT(ISERROR(SEARCH("FINALIZADO",B256)))</formula>
    </cfRule>
    <cfRule type="containsText" dxfId="2974" priority="3673" operator="containsText" text="EN EJECUCIÓN">
      <formula>NOT(ISERROR(SEARCH("EN EJECUCIÓN",B256)))</formula>
    </cfRule>
    <cfRule type="cellIs" dxfId="2973" priority="3674" operator="equal">
      <formula>"FIRMADO"</formula>
    </cfRule>
  </conditionalFormatting>
  <conditionalFormatting sqref="B256:B259">
    <cfRule type="containsText" dxfId="2972" priority="3667" operator="containsText" text="EN PROCESO">
      <formula>NOT(ISERROR(SEARCH("EN PROCESO",B256)))</formula>
    </cfRule>
    <cfRule type="containsText" dxfId="2971" priority="3668" operator="containsText" text="FINALIZADO">
      <formula>NOT(ISERROR(SEARCH("FINALIZADO",B256)))</formula>
    </cfRule>
    <cfRule type="containsText" dxfId="2970" priority="3669" operator="containsText" text="EN EJECUCIÓN">
      <formula>NOT(ISERROR(SEARCH("EN EJECUCIÓN",B256)))</formula>
    </cfRule>
    <cfRule type="cellIs" dxfId="2969" priority="3670" operator="equal">
      <formula>"FIRMADO"</formula>
    </cfRule>
  </conditionalFormatting>
  <conditionalFormatting sqref="B256:B259">
    <cfRule type="containsText" dxfId="2968" priority="3663" operator="containsText" text="EN PROCESO">
      <formula>NOT(ISERROR(SEARCH("EN PROCESO",B256)))</formula>
    </cfRule>
    <cfRule type="containsText" dxfId="2967" priority="3664" operator="containsText" text="FINALIZADO">
      <formula>NOT(ISERROR(SEARCH("FINALIZADO",B256)))</formula>
    </cfRule>
    <cfRule type="containsText" dxfId="2966" priority="3665" operator="containsText" text="EN EJECUCIÓN">
      <formula>NOT(ISERROR(SEARCH("EN EJECUCIÓN",B256)))</formula>
    </cfRule>
    <cfRule type="cellIs" dxfId="2965" priority="3666" operator="equal">
      <formula>"FIRMADO"</formula>
    </cfRule>
  </conditionalFormatting>
  <conditionalFormatting sqref="B256:B259">
    <cfRule type="containsText" dxfId="2964" priority="3659" operator="containsText" text="EN PROCESO">
      <formula>NOT(ISERROR(SEARCH("EN PROCESO",B256)))</formula>
    </cfRule>
    <cfRule type="containsText" dxfId="2963" priority="3660" operator="containsText" text="FINALIZADO">
      <formula>NOT(ISERROR(SEARCH("FINALIZADO",B256)))</formula>
    </cfRule>
    <cfRule type="containsText" dxfId="2962" priority="3661" operator="containsText" text="EN EJECUCIÓN">
      <formula>NOT(ISERROR(SEARCH("EN EJECUCIÓN",B256)))</formula>
    </cfRule>
    <cfRule type="cellIs" dxfId="2961" priority="3662" operator="equal">
      <formula>"FIRMADO"</formula>
    </cfRule>
  </conditionalFormatting>
  <conditionalFormatting sqref="B256:B259">
    <cfRule type="containsText" dxfId="2960" priority="3655" operator="containsText" text="EN PROCESO">
      <formula>NOT(ISERROR(SEARCH("EN PROCESO",B256)))</formula>
    </cfRule>
    <cfRule type="containsText" dxfId="2959" priority="3656" operator="containsText" text="FINALIZADO">
      <formula>NOT(ISERROR(SEARCH("FINALIZADO",B256)))</formula>
    </cfRule>
    <cfRule type="containsText" dxfId="2958" priority="3657" operator="containsText" text="EN EJECUCIÓN">
      <formula>NOT(ISERROR(SEARCH("EN EJECUCIÓN",B256)))</formula>
    </cfRule>
    <cfRule type="cellIs" dxfId="2957" priority="3658" operator="equal">
      <formula>"FIRMADO"</formula>
    </cfRule>
  </conditionalFormatting>
  <conditionalFormatting sqref="B256:B259">
    <cfRule type="containsText" dxfId="2956" priority="3651" operator="containsText" text="EN PROCESO">
      <formula>NOT(ISERROR(SEARCH("EN PROCESO",B256)))</formula>
    </cfRule>
    <cfRule type="containsText" dxfId="2955" priority="3652" operator="containsText" text="FINALIZADO">
      <formula>NOT(ISERROR(SEARCH("FINALIZADO",B256)))</formula>
    </cfRule>
    <cfRule type="containsText" dxfId="2954" priority="3653" operator="containsText" text="EN EJECUCIÓN">
      <formula>NOT(ISERROR(SEARCH("EN EJECUCIÓN",B256)))</formula>
    </cfRule>
    <cfRule type="cellIs" dxfId="2953" priority="3654" operator="equal">
      <formula>"FIRMADO"</formula>
    </cfRule>
  </conditionalFormatting>
  <conditionalFormatting sqref="B256:B259">
    <cfRule type="containsText" dxfId="2952" priority="3647" operator="containsText" text="EN PROCESO">
      <formula>NOT(ISERROR(SEARCH("EN PROCESO",B256)))</formula>
    </cfRule>
    <cfRule type="containsText" dxfId="2951" priority="3648" operator="containsText" text="FINALIZADO">
      <formula>NOT(ISERROR(SEARCH("FINALIZADO",B256)))</formula>
    </cfRule>
    <cfRule type="containsText" dxfId="2950" priority="3649" operator="containsText" text="EN EJECUCIÓN">
      <formula>NOT(ISERROR(SEARCH("EN EJECUCIÓN",B256)))</formula>
    </cfRule>
    <cfRule type="cellIs" dxfId="2949" priority="3650" operator="equal">
      <formula>"FIRMADO"</formula>
    </cfRule>
  </conditionalFormatting>
  <conditionalFormatting sqref="B256:B259">
    <cfRule type="containsText" dxfId="2948" priority="3643" operator="containsText" text="EN PROCESO">
      <formula>NOT(ISERROR(SEARCH("EN PROCESO",B256)))</formula>
    </cfRule>
    <cfRule type="containsText" dxfId="2947" priority="3644" operator="containsText" text="FINALIZADO">
      <formula>NOT(ISERROR(SEARCH("FINALIZADO",B256)))</formula>
    </cfRule>
    <cfRule type="containsText" dxfId="2946" priority="3645" operator="containsText" text="EN EJECUCIÓN">
      <formula>NOT(ISERROR(SEARCH("EN EJECUCIÓN",B256)))</formula>
    </cfRule>
    <cfRule type="cellIs" dxfId="2945" priority="3646" operator="equal">
      <formula>"FIRMADO"</formula>
    </cfRule>
  </conditionalFormatting>
  <conditionalFormatting sqref="B256:B259">
    <cfRule type="containsText" dxfId="2944" priority="3639" operator="containsText" text="EN PROCESO">
      <formula>NOT(ISERROR(SEARCH("EN PROCESO",B256)))</formula>
    </cfRule>
    <cfRule type="containsText" dxfId="2943" priority="3640" operator="containsText" text="FINALIZADO">
      <formula>NOT(ISERROR(SEARCH("FINALIZADO",B256)))</formula>
    </cfRule>
    <cfRule type="containsText" dxfId="2942" priority="3641" operator="containsText" text="EN EJECUCIÓN">
      <formula>NOT(ISERROR(SEARCH("EN EJECUCIÓN",B256)))</formula>
    </cfRule>
    <cfRule type="cellIs" dxfId="2941" priority="3642" operator="equal">
      <formula>"FIRMADO"</formula>
    </cfRule>
  </conditionalFormatting>
  <conditionalFormatting sqref="B256:B259">
    <cfRule type="containsText" dxfId="2940" priority="3635" operator="containsText" text="EN PROCESO">
      <formula>NOT(ISERROR(SEARCH("EN PROCESO",B256)))</formula>
    </cfRule>
    <cfRule type="containsText" dxfId="2939" priority="3636" operator="containsText" text="FINALIZADO">
      <formula>NOT(ISERROR(SEARCH("FINALIZADO",B256)))</formula>
    </cfRule>
    <cfRule type="containsText" dxfId="2938" priority="3637" operator="containsText" text="EN EJECUCIÓN">
      <formula>NOT(ISERROR(SEARCH("EN EJECUCIÓN",B256)))</formula>
    </cfRule>
    <cfRule type="cellIs" dxfId="2937" priority="3638" operator="equal">
      <formula>"FIRMADO"</formula>
    </cfRule>
  </conditionalFormatting>
  <conditionalFormatting sqref="B256:B259">
    <cfRule type="containsText" dxfId="2936" priority="3631" operator="containsText" text="EN PROCESO">
      <formula>NOT(ISERROR(SEARCH("EN PROCESO",B256)))</formula>
    </cfRule>
    <cfRule type="containsText" dxfId="2935" priority="3632" operator="containsText" text="FINALIZADO">
      <formula>NOT(ISERROR(SEARCH("FINALIZADO",B256)))</formula>
    </cfRule>
    <cfRule type="containsText" dxfId="2934" priority="3633" operator="containsText" text="EN EJECUCIÓN">
      <formula>NOT(ISERROR(SEARCH("EN EJECUCIÓN",B256)))</formula>
    </cfRule>
    <cfRule type="cellIs" dxfId="2933" priority="3634" operator="equal">
      <formula>"FIRMADO"</formula>
    </cfRule>
  </conditionalFormatting>
  <conditionalFormatting sqref="B258:B259">
    <cfRule type="containsText" dxfId="2932" priority="3627" operator="containsText" text="EN PROCESO">
      <formula>NOT(ISERROR(SEARCH("EN PROCESO",B258)))</formula>
    </cfRule>
    <cfRule type="containsText" dxfId="2931" priority="3628" operator="containsText" text="FINALIZADO">
      <formula>NOT(ISERROR(SEARCH("FINALIZADO",B258)))</formula>
    </cfRule>
    <cfRule type="containsText" dxfId="2930" priority="3629" operator="containsText" text="EN EJECUCIÓN">
      <formula>NOT(ISERROR(SEARCH("EN EJECUCIÓN",B258)))</formula>
    </cfRule>
    <cfRule type="cellIs" dxfId="2929" priority="3630" operator="equal">
      <formula>"FIRMADO"</formula>
    </cfRule>
  </conditionalFormatting>
  <conditionalFormatting sqref="B258:B259">
    <cfRule type="containsText" dxfId="2928" priority="3623" operator="containsText" text="EN PROCESO">
      <formula>NOT(ISERROR(SEARCH("EN PROCESO",B258)))</formula>
    </cfRule>
    <cfRule type="containsText" dxfId="2927" priority="3624" operator="containsText" text="FINALIZADO">
      <formula>NOT(ISERROR(SEARCH("FINALIZADO",B258)))</formula>
    </cfRule>
    <cfRule type="containsText" dxfId="2926" priority="3625" operator="containsText" text="EN EJECUCIÓN">
      <formula>NOT(ISERROR(SEARCH("EN EJECUCIÓN",B258)))</formula>
    </cfRule>
    <cfRule type="cellIs" dxfId="2925" priority="3626" operator="equal">
      <formula>"FIRMADO"</formula>
    </cfRule>
  </conditionalFormatting>
  <conditionalFormatting sqref="B258:B259">
    <cfRule type="containsText" dxfId="2924" priority="3619" operator="containsText" text="EN PROCESO">
      <formula>NOT(ISERROR(SEARCH("EN PROCESO",B258)))</formula>
    </cfRule>
    <cfRule type="containsText" dxfId="2923" priority="3620" operator="containsText" text="FINALIZADO">
      <formula>NOT(ISERROR(SEARCH("FINALIZADO",B258)))</formula>
    </cfRule>
    <cfRule type="containsText" dxfId="2922" priority="3621" operator="containsText" text="EN EJECUCIÓN">
      <formula>NOT(ISERROR(SEARCH("EN EJECUCIÓN",B258)))</formula>
    </cfRule>
    <cfRule type="cellIs" dxfId="2921" priority="3622" operator="equal">
      <formula>"FIRMADO"</formula>
    </cfRule>
  </conditionalFormatting>
  <conditionalFormatting sqref="B258:B259">
    <cfRule type="containsText" dxfId="2920" priority="3615" operator="containsText" text="EN PROCESO">
      <formula>NOT(ISERROR(SEARCH("EN PROCESO",B258)))</formula>
    </cfRule>
    <cfRule type="containsText" dxfId="2919" priority="3616" operator="containsText" text="FINALIZADO">
      <formula>NOT(ISERROR(SEARCH("FINALIZADO",B258)))</formula>
    </cfRule>
    <cfRule type="containsText" dxfId="2918" priority="3617" operator="containsText" text="EN EJECUCIÓN">
      <formula>NOT(ISERROR(SEARCH("EN EJECUCIÓN",B258)))</formula>
    </cfRule>
    <cfRule type="cellIs" dxfId="2917" priority="3618" operator="equal">
      <formula>"FIRMADO"</formula>
    </cfRule>
  </conditionalFormatting>
  <conditionalFormatting sqref="B258:B259">
    <cfRule type="containsText" dxfId="2916" priority="3611" operator="containsText" text="EN PROCESO">
      <formula>NOT(ISERROR(SEARCH("EN PROCESO",B258)))</formula>
    </cfRule>
    <cfRule type="containsText" dxfId="2915" priority="3612" operator="containsText" text="FINALIZADO">
      <formula>NOT(ISERROR(SEARCH("FINALIZADO",B258)))</formula>
    </cfRule>
    <cfRule type="containsText" dxfId="2914" priority="3613" operator="containsText" text="EN EJECUCIÓN">
      <formula>NOT(ISERROR(SEARCH("EN EJECUCIÓN",B258)))</formula>
    </cfRule>
    <cfRule type="cellIs" dxfId="2913" priority="3614" operator="equal">
      <formula>"FIRMADO"</formula>
    </cfRule>
  </conditionalFormatting>
  <conditionalFormatting sqref="B258:B259">
    <cfRule type="containsText" dxfId="2912" priority="3607" operator="containsText" text="EN PROCESO">
      <formula>NOT(ISERROR(SEARCH("EN PROCESO",B258)))</formula>
    </cfRule>
    <cfRule type="containsText" dxfId="2911" priority="3608" operator="containsText" text="FINALIZADO">
      <formula>NOT(ISERROR(SEARCH("FINALIZADO",B258)))</formula>
    </cfRule>
    <cfRule type="containsText" dxfId="2910" priority="3609" operator="containsText" text="EN EJECUCIÓN">
      <formula>NOT(ISERROR(SEARCH("EN EJECUCIÓN",B258)))</formula>
    </cfRule>
    <cfRule type="cellIs" dxfId="2909" priority="3610" operator="equal">
      <formula>"FIRMADO"</formula>
    </cfRule>
  </conditionalFormatting>
  <conditionalFormatting sqref="B258:B259">
    <cfRule type="containsText" dxfId="2908" priority="3603" operator="containsText" text="EN PROCESO">
      <formula>NOT(ISERROR(SEARCH("EN PROCESO",B258)))</formula>
    </cfRule>
    <cfRule type="containsText" dxfId="2907" priority="3604" operator="containsText" text="FINALIZADO">
      <formula>NOT(ISERROR(SEARCH("FINALIZADO",B258)))</formula>
    </cfRule>
    <cfRule type="containsText" dxfId="2906" priority="3605" operator="containsText" text="EN EJECUCIÓN">
      <formula>NOT(ISERROR(SEARCH("EN EJECUCIÓN",B258)))</formula>
    </cfRule>
    <cfRule type="cellIs" dxfId="2905" priority="3606" operator="equal">
      <formula>"FIRMADO"</formula>
    </cfRule>
  </conditionalFormatting>
  <conditionalFormatting sqref="B258:B259">
    <cfRule type="containsText" dxfId="2904" priority="3599" operator="containsText" text="EN PROCESO">
      <formula>NOT(ISERROR(SEARCH("EN PROCESO",B258)))</formula>
    </cfRule>
    <cfRule type="containsText" dxfId="2903" priority="3600" operator="containsText" text="FINALIZADO">
      <formula>NOT(ISERROR(SEARCH("FINALIZADO",B258)))</formula>
    </cfRule>
    <cfRule type="containsText" dxfId="2902" priority="3601" operator="containsText" text="EN EJECUCIÓN">
      <formula>NOT(ISERROR(SEARCH("EN EJECUCIÓN",B258)))</formula>
    </cfRule>
    <cfRule type="cellIs" dxfId="2901" priority="3602" operator="equal">
      <formula>"FIRMADO"</formula>
    </cfRule>
  </conditionalFormatting>
  <conditionalFormatting sqref="B258:B259">
    <cfRule type="containsText" dxfId="2900" priority="3595" operator="containsText" text="EN PROCESO">
      <formula>NOT(ISERROR(SEARCH("EN PROCESO",B258)))</formula>
    </cfRule>
    <cfRule type="containsText" dxfId="2899" priority="3596" operator="containsText" text="FINALIZADO">
      <formula>NOT(ISERROR(SEARCH("FINALIZADO",B258)))</formula>
    </cfRule>
    <cfRule type="containsText" dxfId="2898" priority="3597" operator="containsText" text="EN EJECUCIÓN">
      <formula>NOT(ISERROR(SEARCH("EN EJECUCIÓN",B258)))</formula>
    </cfRule>
    <cfRule type="cellIs" dxfId="2897" priority="3598" operator="equal">
      <formula>"FIRMADO"</formula>
    </cfRule>
  </conditionalFormatting>
  <conditionalFormatting sqref="B258:B259">
    <cfRule type="containsText" dxfId="2896" priority="3591" operator="containsText" text="EN PROCESO">
      <formula>NOT(ISERROR(SEARCH("EN PROCESO",B258)))</formula>
    </cfRule>
    <cfRule type="containsText" dxfId="2895" priority="3592" operator="containsText" text="FINALIZADO">
      <formula>NOT(ISERROR(SEARCH("FINALIZADO",B258)))</formula>
    </cfRule>
    <cfRule type="containsText" dxfId="2894" priority="3593" operator="containsText" text="EN EJECUCIÓN">
      <formula>NOT(ISERROR(SEARCH("EN EJECUCIÓN",B258)))</formula>
    </cfRule>
    <cfRule type="cellIs" dxfId="2893" priority="3594" operator="equal">
      <formula>"FIRMADO"</formula>
    </cfRule>
  </conditionalFormatting>
  <conditionalFormatting sqref="B258:B259">
    <cfRule type="containsText" dxfId="2892" priority="3587" operator="containsText" text="EN PROCESO">
      <formula>NOT(ISERROR(SEARCH("EN PROCESO",B258)))</formula>
    </cfRule>
    <cfRule type="containsText" dxfId="2891" priority="3588" operator="containsText" text="FINALIZADO">
      <formula>NOT(ISERROR(SEARCH("FINALIZADO",B258)))</formula>
    </cfRule>
    <cfRule type="containsText" dxfId="2890" priority="3589" operator="containsText" text="EN EJECUCIÓN">
      <formula>NOT(ISERROR(SEARCH("EN EJECUCIÓN",B258)))</formula>
    </cfRule>
    <cfRule type="cellIs" dxfId="2889" priority="3590" operator="equal">
      <formula>"FIRMADO"</formula>
    </cfRule>
  </conditionalFormatting>
  <conditionalFormatting sqref="B258:B259">
    <cfRule type="containsText" dxfId="2888" priority="3583" operator="containsText" text="EN PROCESO">
      <formula>NOT(ISERROR(SEARCH("EN PROCESO",B258)))</formula>
    </cfRule>
    <cfRule type="containsText" dxfId="2887" priority="3584" operator="containsText" text="FINALIZADO">
      <formula>NOT(ISERROR(SEARCH("FINALIZADO",B258)))</formula>
    </cfRule>
    <cfRule type="containsText" dxfId="2886" priority="3585" operator="containsText" text="EN EJECUCIÓN">
      <formula>NOT(ISERROR(SEARCH("EN EJECUCIÓN",B258)))</formula>
    </cfRule>
    <cfRule type="cellIs" dxfId="2885" priority="3586" operator="equal">
      <formula>"FIRMADO"</formula>
    </cfRule>
  </conditionalFormatting>
  <conditionalFormatting sqref="B258:B259">
    <cfRule type="containsText" dxfId="2884" priority="3579" operator="containsText" text="EN PROCESO">
      <formula>NOT(ISERROR(SEARCH("EN PROCESO",B258)))</formula>
    </cfRule>
    <cfRule type="containsText" dxfId="2883" priority="3580" operator="containsText" text="FINALIZADO">
      <formula>NOT(ISERROR(SEARCH("FINALIZADO",B258)))</formula>
    </cfRule>
    <cfRule type="containsText" dxfId="2882" priority="3581" operator="containsText" text="EN EJECUCIÓN">
      <formula>NOT(ISERROR(SEARCH("EN EJECUCIÓN",B258)))</formula>
    </cfRule>
    <cfRule type="cellIs" dxfId="2881" priority="3582" operator="equal">
      <formula>"FIRMADO"</formula>
    </cfRule>
  </conditionalFormatting>
  <conditionalFormatting sqref="B258:B259">
    <cfRule type="containsText" dxfId="2880" priority="3575" operator="containsText" text="EN PROCESO">
      <formula>NOT(ISERROR(SEARCH("EN PROCESO",B258)))</formula>
    </cfRule>
    <cfRule type="containsText" dxfId="2879" priority="3576" operator="containsText" text="FINALIZADO">
      <formula>NOT(ISERROR(SEARCH("FINALIZADO",B258)))</formula>
    </cfRule>
    <cfRule type="containsText" dxfId="2878" priority="3577" operator="containsText" text="EN EJECUCIÓN">
      <formula>NOT(ISERROR(SEARCH("EN EJECUCIÓN",B258)))</formula>
    </cfRule>
    <cfRule type="cellIs" dxfId="2877" priority="3578" operator="equal">
      <formula>"FIRMADO"</formula>
    </cfRule>
  </conditionalFormatting>
  <conditionalFormatting sqref="B258:B259">
    <cfRule type="containsText" dxfId="2876" priority="3571" operator="containsText" text="EN PROCESO">
      <formula>NOT(ISERROR(SEARCH("EN PROCESO",B258)))</formula>
    </cfRule>
    <cfRule type="containsText" dxfId="2875" priority="3572" operator="containsText" text="FINALIZADO">
      <formula>NOT(ISERROR(SEARCH("FINALIZADO",B258)))</formula>
    </cfRule>
    <cfRule type="containsText" dxfId="2874" priority="3573" operator="containsText" text="EN EJECUCIÓN">
      <formula>NOT(ISERROR(SEARCH("EN EJECUCIÓN",B258)))</formula>
    </cfRule>
    <cfRule type="cellIs" dxfId="2873" priority="3574" operator="equal">
      <formula>"FIRMADO"</formula>
    </cfRule>
  </conditionalFormatting>
  <conditionalFormatting sqref="B258:B259">
    <cfRule type="containsText" dxfId="2872" priority="3567" operator="containsText" text="EN PROCESO">
      <formula>NOT(ISERROR(SEARCH("EN PROCESO",B258)))</formula>
    </cfRule>
    <cfRule type="containsText" dxfId="2871" priority="3568" operator="containsText" text="FINALIZADO">
      <formula>NOT(ISERROR(SEARCH("FINALIZADO",B258)))</formula>
    </cfRule>
    <cfRule type="containsText" dxfId="2870" priority="3569" operator="containsText" text="EN EJECUCIÓN">
      <formula>NOT(ISERROR(SEARCH("EN EJECUCIÓN",B258)))</formula>
    </cfRule>
    <cfRule type="cellIs" dxfId="2869" priority="3570" operator="equal">
      <formula>"FIRMADO"</formula>
    </cfRule>
  </conditionalFormatting>
  <conditionalFormatting sqref="B258:B259">
    <cfRule type="containsText" dxfId="2868" priority="3563" operator="containsText" text="EN PROCESO">
      <formula>NOT(ISERROR(SEARCH("EN PROCESO",B258)))</formula>
    </cfRule>
    <cfRule type="containsText" dxfId="2867" priority="3564" operator="containsText" text="FINALIZADO">
      <formula>NOT(ISERROR(SEARCH("FINALIZADO",B258)))</formula>
    </cfRule>
    <cfRule type="containsText" dxfId="2866" priority="3565" operator="containsText" text="EN EJECUCIÓN">
      <formula>NOT(ISERROR(SEARCH("EN EJECUCIÓN",B258)))</formula>
    </cfRule>
    <cfRule type="cellIs" dxfId="2865" priority="3566" operator="equal">
      <formula>"FIRMADO"</formula>
    </cfRule>
  </conditionalFormatting>
  <conditionalFormatting sqref="B258:B259">
    <cfRule type="containsText" dxfId="2864" priority="3559" operator="containsText" text="EN PROCESO">
      <formula>NOT(ISERROR(SEARCH("EN PROCESO",B258)))</formula>
    </cfRule>
    <cfRule type="containsText" dxfId="2863" priority="3560" operator="containsText" text="FINALIZADO">
      <formula>NOT(ISERROR(SEARCH("FINALIZADO",B258)))</formula>
    </cfRule>
    <cfRule type="containsText" dxfId="2862" priority="3561" operator="containsText" text="EN EJECUCIÓN">
      <formula>NOT(ISERROR(SEARCH("EN EJECUCIÓN",B258)))</formula>
    </cfRule>
    <cfRule type="cellIs" dxfId="2861" priority="3562" operator="equal">
      <formula>"FIRMADO"</formula>
    </cfRule>
  </conditionalFormatting>
  <conditionalFormatting sqref="B258:B259">
    <cfRule type="containsText" dxfId="2860" priority="3555" operator="containsText" text="EN PROCESO">
      <formula>NOT(ISERROR(SEARCH("EN PROCESO",B258)))</formula>
    </cfRule>
    <cfRule type="containsText" dxfId="2859" priority="3556" operator="containsText" text="FINALIZADO">
      <formula>NOT(ISERROR(SEARCH("FINALIZADO",B258)))</formula>
    </cfRule>
    <cfRule type="containsText" dxfId="2858" priority="3557" operator="containsText" text="EN EJECUCIÓN">
      <formula>NOT(ISERROR(SEARCH("EN EJECUCIÓN",B258)))</formula>
    </cfRule>
    <cfRule type="cellIs" dxfId="2857" priority="3558" operator="equal">
      <formula>"FIRMADO"</formula>
    </cfRule>
  </conditionalFormatting>
  <conditionalFormatting sqref="B258:B259">
    <cfRule type="containsText" dxfId="2856" priority="3551" operator="containsText" text="EN PROCESO">
      <formula>NOT(ISERROR(SEARCH("EN PROCESO",B258)))</formula>
    </cfRule>
    <cfRule type="containsText" dxfId="2855" priority="3552" operator="containsText" text="FINALIZADO">
      <formula>NOT(ISERROR(SEARCH("FINALIZADO",B258)))</formula>
    </cfRule>
    <cfRule type="containsText" dxfId="2854" priority="3553" operator="containsText" text="EN EJECUCIÓN">
      <formula>NOT(ISERROR(SEARCH("EN EJECUCIÓN",B258)))</formula>
    </cfRule>
    <cfRule type="cellIs" dxfId="2853" priority="3554" operator="equal">
      <formula>"FIRMADO"</formula>
    </cfRule>
  </conditionalFormatting>
  <conditionalFormatting sqref="B258:B259">
    <cfRule type="containsText" dxfId="2852" priority="3547" operator="containsText" text="EN PROCESO">
      <formula>NOT(ISERROR(SEARCH("EN PROCESO",B258)))</formula>
    </cfRule>
    <cfRule type="containsText" dxfId="2851" priority="3548" operator="containsText" text="FINALIZADO">
      <formula>NOT(ISERROR(SEARCH("FINALIZADO",B258)))</formula>
    </cfRule>
    <cfRule type="containsText" dxfId="2850" priority="3549" operator="containsText" text="EN EJECUCIÓN">
      <formula>NOT(ISERROR(SEARCH("EN EJECUCIÓN",B258)))</formula>
    </cfRule>
    <cfRule type="cellIs" dxfId="2849" priority="3550" operator="equal">
      <formula>"FIRMADO"</formula>
    </cfRule>
  </conditionalFormatting>
  <conditionalFormatting sqref="B258:B259">
    <cfRule type="containsText" dxfId="2848" priority="3543" operator="containsText" text="EN PROCESO">
      <formula>NOT(ISERROR(SEARCH("EN PROCESO",B258)))</formula>
    </cfRule>
    <cfRule type="containsText" dxfId="2847" priority="3544" operator="containsText" text="FINALIZADO">
      <formula>NOT(ISERROR(SEARCH("FINALIZADO",B258)))</formula>
    </cfRule>
    <cfRule type="containsText" dxfId="2846" priority="3545" operator="containsText" text="EN EJECUCIÓN">
      <formula>NOT(ISERROR(SEARCH("EN EJECUCIÓN",B258)))</formula>
    </cfRule>
    <cfRule type="cellIs" dxfId="2845" priority="3546" operator="equal">
      <formula>"FIRMADO"</formula>
    </cfRule>
  </conditionalFormatting>
  <conditionalFormatting sqref="B258:B259">
    <cfRule type="containsText" dxfId="2844" priority="3539" operator="containsText" text="EN PROCESO">
      <formula>NOT(ISERROR(SEARCH("EN PROCESO",B258)))</formula>
    </cfRule>
    <cfRule type="containsText" dxfId="2843" priority="3540" operator="containsText" text="FINALIZADO">
      <formula>NOT(ISERROR(SEARCH("FINALIZADO",B258)))</formula>
    </cfRule>
    <cfRule type="containsText" dxfId="2842" priority="3541" operator="containsText" text="EN EJECUCIÓN">
      <formula>NOT(ISERROR(SEARCH("EN EJECUCIÓN",B258)))</formula>
    </cfRule>
    <cfRule type="cellIs" dxfId="2841" priority="3542" operator="equal">
      <formula>"FIRMADO"</formula>
    </cfRule>
  </conditionalFormatting>
  <conditionalFormatting sqref="B258:B259">
    <cfRule type="containsText" dxfId="2840" priority="3535" operator="containsText" text="EN PROCESO">
      <formula>NOT(ISERROR(SEARCH("EN PROCESO",B258)))</formula>
    </cfRule>
    <cfRule type="containsText" dxfId="2839" priority="3536" operator="containsText" text="FINALIZADO">
      <formula>NOT(ISERROR(SEARCH("FINALIZADO",B258)))</formula>
    </cfRule>
    <cfRule type="containsText" dxfId="2838" priority="3537" operator="containsText" text="EN EJECUCIÓN">
      <formula>NOT(ISERROR(SEARCH("EN EJECUCIÓN",B258)))</formula>
    </cfRule>
    <cfRule type="cellIs" dxfId="2837" priority="3538" operator="equal">
      <formula>"FIRMADO"</formula>
    </cfRule>
  </conditionalFormatting>
  <conditionalFormatting sqref="B258:B259">
    <cfRule type="containsText" dxfId="2836" priority="3531" operator="containsText" text="EN PROCESO">
      <formula>NOT(ISERROR(SEARCH("EN PROCESO",B258)))</formula>
    </cfRule>
    <cfRule type="containsText" dxfId="2835" priority="3532" operator="containsText" text="FINALIZADO">
      <formula>NOT(ISERROR(SEARCH("FINALIZADO",B258)))</formula>
    </cfRule>
    <cfRule type="containsText" dxfId="2834" priority="3533" operator="containsText" text="EN EJECUCIÓN">
      <formula>NOT(ISERROR(SEARCH("EN EJECUCIÓN",B258)))</formula>
    </cfRule>
    <cfRule type="cellIs" dxfId="2833" priority="3534" operator="equal">
      <formula>"FIRMADO"</formula>
    </cfRule>
  </conditionalFormatting>
  <conditionalFormatting sqref="B258:B259">
    <cfRule type="containsText" dxfId="2832" priority="3527" operator="containsText" text="EN PROCESO">
      <formula>NOT(ISERROR(SEARCH("EN PROCESO",B258)))</formula>
    </cfRule>
    <cfRule type="containsText" dxfId="2831" priority="3528" operator="containsText" text="FINALIZADO">
      <formula>NOT(ISERROR(SEARCH("FINALIZADO",B258)))</formula>
    </cfRule>
    <cfRule type="containsText" dxfId="2830" priority="3529" operator="containsText" text="EN EJECUCIÓN">
      <formula>NOT(ISERROR(SEARCH("EN EJECUCIÓN",B258)))</formula>
    </cfRule>
    <cfRule type="cellIs" dxfId="2829" priority="3530" operator="equal">
      <formula>"FIRMADO"</formula>
    </cfRule>
  </conditionalFormatting>
  <conditionalFormatting sqref="B258:B259">
    <cfRule type="containsText" dxfId="2828" priority="3523" operator="containsText" text="EN PROCESO">
      <formula>NOT(ISERROR(SEARCH("EN PROCESO",B258)))</formula>
    </cfRule>
    <cfRule type="containsText" dxfId="2827" priority="3524" operator="containsText" text="FINALIZADO">
      <formula>NOT(ISERROR(SEARCH("FINALIZADO",B258)))</formula>
    </cfRule>
    <cfRule type="containsText" dxfId="2826" priority="3525" operator="containsText" text="EN EJECUCIÓN">
      <formula>NOT(ISERROR(SEARCH("EN EJECUCIÓN",B258)))</formula>
    </cfRule>
    <cfRule type="cellIs" dxfId="2825" priority="3526" operator="equal">
      <formula>"FIRMADO"</formula>
    </cfRule>
  </conditionalFormatting>
  <conditionalFormatting sqref="B258:B259">
    <cfRule type="containsText" dxfId="2824" priority="3519" operator="containsText" text="EN PROCESO">
      <formula>NOT(ISERROR(SEARCH("EN PROCESO",B258)))</formula>
    </cfRule>
    <cfRule type="containsText" dxfId="2823" priority="3520" operator="containsText" text="FINALIZADO">
      <formula>NOT(ISERROR(SEARCH("FINALIZADO",B258)))</formula>
    </cfRule>
    <cfRule type="containsText" dxfId="2822" priority="3521" operator="containsText" text="EN EJECUCIÓN">
      <formula>NOT(ISERROR(SEARCH("EN EJECUCIÓN",B258)))</formula>
    </cfRule>
    <cfRule type="cellIs" dxfId="2821" priority="3522" operator="equal">
      <formula>"FIRMADO"</formula>
    </cfRule>
  </conditionalFormatting>
  <conditionalFormatting sqref="B258:B259">
    <cfRule type="containsText" dxfId="2820" priority="3515" operator="containsText" text="EN PROCESO">
      <formula>NOT(ISERROR(SEARCH("EN PROCESO",B258)))</formula>
    </cfRule>
    <cfRule type="containsText" dxfId="2819" priority="3516" operator="containsText" text="FINALIZADO">
      <formula>NOT(ISERROR(SEARCH("FINALIZADO",B258)))</formula>
    </cfRule>
    <cfRule type="containsText" dxfId="2818" priority="3517" operator="containsText" text="EN EJECUCIÓN">
      <formula>NOT(ISERROR(SEARCH("EN EJECUCIÓN",B258)))</formula>
    </cfRule>
    <cfRule type="cellIs" dxfId="2817" priority="3518" operator="equal">
      <formula>"FIRMADO"</formula>
    </cfRule>
  </conditionalFormatting>
  <conditionalFormatting sqref="B258:B259">
    <cfRule type="containsText" dxfId="2816" priority="3511" operator="containsText" text="EN PROCESO">
      <formula>NOT(ISERROR(SEARCH("EN PROCESO",B258)))</formula>
    </cfRule>
    <cfRule type="containsText" dxfId="2815" priority="3512" operator="containsText" text="FINALIZADO">
      <formula>NOT(ISERROR(SEARCH("FINALIZADO",B258)))</formula>
    </cfRule>
    <cfRule type="containsText" dxfId="2814" priority="3513" operator="containsText" text="EN EJECUCIÓN">
      <formula>NOT(ISERROR(SEARCH("EN EJECUCIÓN",B258)))</formula>
    </cfRule>
    <cfRule type="cellIs" dxfId="2813" priority="3514" operator="equal">
      <formula>"FIRMADO"</formula>
    </cfRule>
  </conditionalFormatting>
  <conditionalFormatting sqref="B258:B259">
    <cfRule type="containsText" dxfId="2812" priority="3507" operator="containsText" text="EN PROCESO">
      <formula>NOT(ISERROR(SEARCH("EN PROCESO",B258)))</formula>
    </cfRule>
    <cfRule type="containsText" dxfId="2811" priority="3508" operator="containsText" text="FINALIZADO">
      <formula>NOT(ISERROR(SEARCH("FINALIZADO",B258)))</formula>
    </cfRule>
    <cfRule type="containsText" dxfId="2810" priority="3509" operator="containsText" text="EN EJECUCIÓN">
      <formula>NOT(ISERROR(SEARCH("EN EJECUCIÓN",B258)))</formula>
    </cfRule>
    <cfRule type="cellIs" dxfId="2809" priority="3510" operator="equal">
      <formula>"FIRMADO"</formula>
    </cfRule>
  </conditionalFormatting>
  <conditionalFormatting sqref="B258:B259">
    <cfRule type="containsText" dxfId="2808" priority="3503" operator="containsText" text="EN PROCESO">
      <formula>NOT(ISERROR(SEARCH("EN PROCESO",B258)))</formula>
    </cfRule>
    <cfRule type="containsText" dxfId="2807" priority="3504" operator="containsText" text="FINALIZADO">
      <formula>NOT(ISERROR(SEARCH("FINALIZADO",B258)))</formula>
    </cfRule>
    <cfRule type="containsText" dxfId="2806" priority="3505" operator="containsText" text="EN EJECUCIÓN">
      <formula>NOT(ISERROR(SEARCH("EN EJECUCIÓN",B258)))</formula>
    </cfRule>
    <cfRule type="cellIs" dxfId="2805" priority="3506" operator="equal">
      <formula>"FIRMADO"</formula>
    </cfRule>
  </conditionalFormatting>
  <conditionalFormatting sqref="B259">
    <cfRule type="containsText" dxfId="2804" priority="3499" operator="containsText" text="EN PROCESO">
      <formula>NOT(ISERROR(SEARCH("EN PROCESO",B259)))</formula>
    </cfRule>
    <cfRule type="containsText" dxfId="2803" priority="3500" operator="containsText" text="FINALIZADO">
      <formula>NOT(ISERROR(SEARCH("FINALIZADO",B259)))</formula>
    </cfRule>
    <cfRule type="containsText" dxfId="2802" priority="3501" operator="containsText" text="EN EJECUCIÓN">
      <formula>NOT(ISERROR(SEARCH("EN EJECUCIÓN",B259)))</formula>
    </cfRule>
    <cfRule type="cellIs" dxfId="2801" priority="3502" operator="equal">
      <formula>"FIRMADO"</formula>
    </cfRule>
  </conditionalFormatting>
  <conditionalFormatting sqref="B259">
    <cfRule type="containsText" dxfId="2800" priority="3495" operator="containsText" text="EN PROCESO">
      <formula>NOT(ISERROR(SEARCH("EN PROCESO",B259)))</formula>
    </cfRule>
    <cfRule type="containsText" dxfId="2799" priority="3496" operator="containsText" text="FINALIZADO">
      <formula>NOT(ISERROR(SEARCH("FINALIZADO",B259)))</formula>
    </cfRule>
    <cfRule type="containsText" dxfId="2798" priority="3497" operator="containsText" text="EN EJECUCIÓN">
      <formula>NOT(ISERROR(SEARCH("EN EJECUCIÓN",B259)))</formula>
    </cfRule>
    <cfRule type="cellIs" dxfId="2797" priority="3498" operator="equal">
      <formula>"FIRMADO"</formula>
    </cfRule>
  </conditionalFormatting>
  <conditionalFormatting sqref="B259">
    <cfRule type="containsText" dxfId="2796" priority="3491" operator="containsText" text="EN PROCESO">
      <formula>NOT(ISERROR(SEARCH("EN PROCESO",B259)))</formula>
    </cfRule>
    <cfRule type="containsText" dxfId="2795" priority="3492" operator="containsText" text="FINALIZADO">
      <formula>NOT(ISERROR(SEARCH("FINALIZADO",B259)))</formula>
    </cfRule>
    <cfRule type="containsText" dxfId="2794" priority="3493" operator="containsText" text="EN EJECUCIÓN">
      <formula>NOT(ISERROR(SEARCH("EN EJECUCIÓN",B259)))</formula>
    </cfRule>
    <cfRule type="cellIs" dxfId="2793" priority="3494" operator="equal">
      <formula>"FIRMADO"</formula>
    </cfRule>
  </conditionalFormatting>
  <conditionalFormatting sqref="B259">
    <cfRule type="containsText" dxfId="2792" priority="3487" operator="containsText" text="EN PROCESO">
      <formula>NOT(ISERROR(SEARCH("EN PROCESO",B259)))</formula>
    </cfRule>
    <cfRule type="containsText" dxfId="2791" priority="3488" operator="containsText" text="FINALIZADO">
      <formula>NOT(ISERROR(SEARCH("FINALIZADO",B259)))</formula>
    </cfRule>
    <cfRule type="containsText" dxfId="2790" priority="3489" operator="containsText" text="EN EJECUCIÓN">
      <formula>NOT(ISERROR(SEARCH("EN EJECUCIÓN",B259)))</formula>
    </cfRule>
    <cfRule type="cellIs" dxfId="2789" priority="3490" operator="equal">
      <formula>"FIRMADO"</formula>
    </cfRule>
  </conditionalFormatting>
  <conditionalFormatting sqref="B259">
    <cfRule type="containsText" dxfId="2788" priority="3483" operator="containsText" text="EN PROCESO">
      <formula>NOT(ISERROR(SEARCH("EN PROCESO",B259)))</formula>
    </cfRule>
    <cfRule type="containsText" dxfId="2787" priority="3484" operator="containsText" text="FINALIZADO">
      <formula>NOT(ISERROR(SEARCH("FINALIZADO",B259)))</formula>
    </cfRule>
    <cfRule type="containsText" dxfId="2786" priority="3485" operator="containsText" text="EN EJECUCIÓN">
      <formula>NOT(ISERROR(SEARCH("EN EJECUCIÓN",B259)))</formula>
    </cfRule>
    <cfRule type="cellIs" dxfId="2785" priority="3486" operator="equal">
      <formula>"FIRMADO"</formula>
    </cfRule>
  </conditionalFormatting>
  <conditionalFormatting sqref="B259">
    <cfRule type="containsText" dxfId="2784" priority="3479" operator="containsText" text="EN PROCESO">
      <formula>NOT(ISERROR(SEARCH("EN PROCESO",B259)))</formula>
    </cfRule>
    <cfRule type="containsText" dxfId="2783" priority="3480" operator="containsText" text="FINALIZADO">
      <formula>NOT(ISERROR(SEARCH("FINALIZADO",B259)))</formula>
    </cfRule>
    <cfRule type="containsText" dxfId="2782" priority="3481" operator="containsText" text="EN EJECUCIÓN">
      <formula>NOT(ISERROR(SEARCH("EN EJECUCIÓN",B259)))</formula>
    </cfRule>
    <cfRule type="cellIs" dxfId="2781" priority="3482" operator="equal">
      <formula>"FIRMADO"</formula>
    </cfRule>
  </conditionalFormatting>
  <conditionalFormatting sqref="B259">
    <cfRule type="containsText" dxfId="2780" priority="3475" operator="containsText" text="EN PROCESO">
      <formula>NOT(ISERROR(SEARCH("EN PROCESO",B259)))</formula>
    </cfRule>
    <cfRule type="containsText" dxfId="2779" priority="3476" operator="containsText" text="FINALIZADO">
      <formula>NOT(ISERROR(SEARCH("FINALIZADO",B259)))</formula>
    </cfRule>
    <cfRule type="containsText" dxfId="2778" priority="3477" operator="containsText" text="EN EJECUCIÓN">
      <formula>NOT(ISERROR(SEARCH("EN EJECUCIÓN",B259)))</formula>
    </cfRule>
    <cfRule type="cellIs" dxfId="2777" priority="3478" operator="equal">
      <formula>"FIRMADO"</formula>
    </cfRule>
  </conditionalFormatting>
  <conditionalFormatting sqref="B259">
    <cfRule type="containsText" dxfId="2776" priority="3471" operator="containsText" text="EN PROCESO">
      <formula>NOT(ISERROR(SEARCH("EN PROCESO",B259)))</formula>
    </cfRule>
    <cfRule type="containsText" dxfId="2775" priority="3472" operator="containsText" text="FINALIZADO">
      <formula>NOT(ISERROR(SEARCH("FINALIZADO",B259)))</formula>
    </cfRule>
    <cfRule type="containsText" dxfId="2774" priority="3473" operator="containsText" text="EN EJECUCIÓN">
      <formula>NOT(ISERROR(SEARCH("EN EJECUCIÓN",B259)))</formula>
    </cfRule>
    <cfRule type="cellIs" dxfId="2773" priority="3474" operator="equal">
      <formula>"FIRMADO"</formula>
    </cfRule>
  </conditionalFormatting>
  <conditionalFormatting sqref="B259">
    <cfRule type="containsText" dxfId="2772" priority="3467" operator="containsText" text="EN PROCESO">
      <formula>NOT(ISERROR(SEARCH("EN PROCESO",B259)))</formula>
    </cfRule>
    <cfRule type="containsText" dxfId="2771" priority="3468" operator="containsText" text="FINALIZADO">
      <formula>NOT(ISERROR(SEARCH("FINALIZADO",B259)))</formula>
    </cfRule>
    <cfRule type="containsText" dxfId="2770" priority="3469" operator="containsText" text="EN EJECUCIÓN">
      <formula>NOT(ISERROR(SEARCH("EN EJECUCIÓN",B259)))</formula>
    </cfRule>
    <cfRule type="cellIs" dxfId="2769" priority="3470" operator="equal">
      <formula>"FIRMADO"</formula>
    </cfRule>
  </conditionalFormatting>
  <conditionalFormatting sqref="B259">
    <cfRule type="containsText" dxfId="2768" priority="3463" operator="containsText" text="EN PROCESO">
      <formula>NOT(ISERROR(SEARCH("EN PROCESO",B259)))</formula>
    </cfRule>
    <cfRule type="containsText" dxfId="2767" priority="3464" operator="containsText" text="FINALIZADO">
      <formula>NOT(ISERROR(SEARCH("FINALIZADO",B259)))</formula>
    </cfRule>
    <cfRule type="containsText" dxfId="2766" priority="3465" operator="containsText" text="EN EJECUCIÓN">
      <formula>NOT(ISERROR(SEARCH("EN EJECUCIÓN",B259)))</formula>
    </cfRule>
    <cfRule type="cellIs" dxfId="2765" priority="3466" operator="equal">
      <formula>"FIRMADO"</formula>
    </cfRule>
  </conditionalFormatting>
  <conditionalFormatting sqref="B259">
    <cfRule type="containsText" dxfId="2764" priority="3459" operator="containsText" text="EN PROCESO">
      <formula>NOT(ISERROR(SEARCH("EN PROCESO",B259)))</formula>
    </cfRule>
    <cfRule type="containsText" dxfId="2763" priority="3460" operator="containsText" text="FINALIZADO">
      <formula>NOT(ISERROR(SEARCH("FINALIZADO",B259)))</formula>
    </cfRule>
    <cfRule type="containsText" dxfId="2762" priority="3461" operator="containsText" text="EN EJECUCIÓN">
      <formula>NOT(ISERROR(SEARCH("EN EJECUCIÓN",B259)))</formula>
    </cfRule>
    <cfRule type="cellIs" dxfId="2761" priority="3462" operator="equal">
      <formula>"FIRMADO"</formula>
    </cfRule>
  </conditionalFormatting>
  <conditionalFormatting sqref="B259">
    <cfRule type="containsText" dxfId="2760" priority="3455" operator="containsText" text="EN PROCESO">
      <formula>NOT(ISERROR(SEARCH("EN PROCESO",B259)))</formula>
    </cfRule>
    <cfRule type="containsText" dxfId="2759" priority="3456" operator="containsText" text="FINALIZADO">
      <formula>NOT(ISERROR(SEARCH("FINALIZADO",B259)))</formula>
    </cfRule>
    <cfRule type="containsText" dxfId="2758" priority="3457" operator="containsText" text="EN EJECUCIÓN">
      <formula>NOT(ISERROR(SEARCH("EN EJECUCIÓN",B259)))</formula>
    </cfRule>
    <cfRule type="cellIs" dxfId="2757" priority="3458" operator="equal">
      <formula>"FIRMADO"</formula>
    </cfRule>
  </conditionalFormatting>
  <conditionalFormatting sqref="B259">
    <cfRule type="containsText" dxfId="2756" priority="3451" operator="containsText" text="EN PROCESO">
      <formula>NOT(ISERROR(SEARCH("EN PROCESO",B259)))</formula>
    </cfRule>
    <cfRule type="containsText" dxfId="2755" priority="3452" operator="containsText" text="FINALIZADO">
      <formula>NOT(ISERROR(SEARCH("FINALIZADO",B259)))</formula>
    </cfRule>
    <cfRule type="containsText" dxfId="2754" priority="3453" operator="containsText" text="EN EJECUCIÓN">
      <formula>NOT(ISERROR(SEARCH("EN EJECUCIÓN",B259)))</formula>
    </cfRule>
    <cfRule type="cellIs" dxfId="2753" priority="3454" operator="equal">
      <formula>"FIRMADO"</formula>
    </cfRule>
  </conditionalFormatting>
  <conditionalFormatting sqref="B259">
    <cfRule type="containsText" dxfId="2752" priority="3447" operator="containsText" text="EN PROCESO">
      <formula>NOT(ISERROR(SEARCH("EN PROCESO",B259)))</formula>
    </cfRule>
    <cfRule type="containsText" dxfId="2751" priority="3448" operator="containsText" text="FINALIZADO">
      <formula>NOT(ISERROR(SEARCH("FINALIZADO",B259)))</formula>
    </cfRule>
    <cfRule type="containsText" dxfId="2750" priority="3449" operator="containsText" text="EN EJECUCIÓN">
      <formula>NOT(ISERROR(SEARCH("EN EJECUCIÓN",B259)))</formula>
    </cfRule>
    <cfRule type="cellIs" dxfId="2749" priority="3450" operator="equal">
      <formula>"FIRMADO"</formula>
    </cfRule>
  </conditionalFormatting>
  <conditionalFormatting sqref="B259">
    <cfRule type="containsText" dxfId="2748" priority="3443" operator="containsText" text="EN PROCESO">
      <formula>NOT(ISERROR(SEARCH("EN PROCESO",B259)))</formula>
    </cfRule>
    <cfRule type="containsText" dxfId="2747" priority="3444" operator="containsText" text="FINALIZADO">
      <formula>NOT(ISERROR(SEARCH("FINALIZADO",B259)))</formula>
    </cfRule>
    <cfRule type="containsText" dxfId="2746" priority="3445" operator="containsText" text="EN EJECUCIÓN">
      <formula>NOT(ISERROR(SEARCH("EN EJECUCIÓN",B259)))</formula>
    </cfRule>
    <cfRule type="cellIs" dxfId="2745" priority="3446" operator="equal">
      <formula>"FIRMADO"</formula>
    </cfRule>
  </conditionalFormatting>
  <conditionalFormatting sqref="B259">
    <cfRule type="containsText" dxfId="2744" priority="3439" operator="containsText" text="EN PROCESO">
      <formula>NOT(ISERROR(SEARCH("EN PROCESO",B259)))</formula>
    </cfRule>
    <cfRule type="containsText" dxfId="2743" priority="3440" operator="containsText" text="FINALIZADO">
      <formula>NOT(ISERROR(SEARCH("FINALIZADO",B259)))</formula>
    </cfRule>
    <cfRule type="containsText" dxfId="2742" priority="3441" operator="containsText" text="EN EJECUCIÓN">
      <formula>NOT(ISERROR(SEARCH("EN EJECUCIÓN",B259)))</formula>
    </cfRule>
    <cfRule type="cellIs" dxfId="2741" priority="3442" operator="equal">
      <formula>"FIRMADO"</formula>
    </cfRule>
  </conditionalFormatting>
  <conditionalFormatting sqref="B259">
    <cfRule type="containsText" dxfId="2740" priority="3435" operator="containsText" text="EN PROCESO">
      <formula>NOT(ISERROR(SEARCH("EN PROCESO",B259)))</formula>
    </cfRule>
    <cfRule type="containsText" dxfId="2739" priority="3436" operator="containsText" text="FINALIZADO">
      <formula>NOT(ISERROR(SEARCH("FINALIZADO",B259)))</formula>
    </cfRule>
    <cfRule type="containsText" dxfId="2738" priority="3437" operator="containsText" text="EN EJECUCIÓN">
      <formula>NOT(ISERROR(SEARCH("EN EJECUCIÓN",B259)))</formula>
    </cfRule>
    <cfRule type="cellIs" dxfId="2737" priority="3438" operator="equal">
      <formula>"FIRMADO"</formula>
    </cfRule>
  </conditionalFormatting>
  <conditionalFormatting sqref="B259">
    <cfRule type="containsText" dxfId="2736" priority="3431" operator="containsText" text="EN PROCESO">
      <formula>NOT(ISERROR(SEARCH("EN PROCESO",B259)))</formula>
    </cfRule>
    <cfRule type="containsText" dxfId="2735" priority="3432" operator="containsText" text="FINALIZADO">
      <formula>NOT(ISERROR(SEARCH("FINALIZADO",B259)))</formula>
    </cfRule>
    <cfRule type="containsText" dxfId="2734" priority="3433" operator="containsText" text="EN EJECUCIÓN">
      <formula>NOT(ISERROR(SEARCH("EN EJECUCIÓN",B259)))</formula>
    </cfRule>
    <cfRule type="cellIs" dxfId="2733" priority="3434" operator="equal">
      <formula>"FIRMADO"</formula>
    </cfRule>
  </conditionalFormatting>
  <conditionalFormatting sqref="B259">
    <cfRule type="containsText" dxfId="2732" priority="3427" operator="containsText" text="EN PROCESO">
      <formula>NOT(ISERROR(SEARCH("EN PROCESO",B259)))</formula>
    </cfRule>
    <cfRule type="containsText" dxfId="2731" priority="3428" operator="containsText" text="FINALIZADO">
      <formula>NOT(ISERROR(SEARCH("FINALIZADO",B259)))</formula>
    </cfRule>
    <cfRule type="containsText" dxfId="2730" priority="3429" operator="containsText" text="EN EJECUCIÓN">
      <formula>NOT(ISERROR(SEARCH("EN EJECUCIÓN",B259)))</formula>
    </cfRule>
    <cfRule type="cellIs" dxfId="2729" priority="3430" operator="equal">
      <formula>"FIRMADO"</formula>
    </cfRule>
  </conditionalFormatting>
  <conditionalFormatting sqref="B259">
    <cfRule type="containsText" dxfId="2728" priority="3423" operator="containsText" text="EN PROCESO">
      <formula>NOT(ISERROR(SEARCH("EN PROCESO",B259)))</formula>
    </cfRule>
    <cfRule type="containsText" dxfId="2727" priority="3424" operator="containsText" text="FINALIZADO">
      <formula>NOT(ISERROR(SEARCH("FINALIZADO",B259)))</formula>
    </cfRule>
    <cfRule type="containsText" dxfId="2726" priority="3425" operator="containsText" text="EN EJECUCIÓN">
      <formula>NOT(ISERROR(SEARCH("EN EJECUCIÓN",B259)))</formula>
    </cfRule>
    <cfRule type="cellIs" dxfId="2725" priority="3426" operator="equal">
      <formula>"FIRMADO"</formula>
    </cfRule>
  </conditionalFormatting>
  <conditionalFormatting sqref="B259">
    <cfRule type="containsText" dxfId="2724" priority="3419" operator="containsText" text="EN PROCESO">
      <formula>NOT(ISERROR(SEARCH("EN PROCESO",B259)))</formula>
    </cfRule>
    <cfRule type="containsText" dxfId="2723" priority="3420" operator="containsText" text="FINALIZADO">
      <formula>NOT(ISERROR(SEARCH("FINALIZADO",B259)))</formula>
    </cfRule>
    <cfRule type="containsText" dxfId="2722" priority="3421" operator="containsText" text="EN EJECUCIÓN">
      <formula>NOT(ISERROR(SEARCH("EN EJECUCIÓN",B259)))</formula>
    </cfRule>
    <cfRule type="cellIs" dxfId="2721" priority="3422" operator="equal">
      <formula>"FIRMADO"</formula>
    </cfRule>
  </conditionalFormatting>
  <conditionalFormatting sqref="B259">
    <cfRule type="containsText" dxfId="2720" priority="3415" operator="containsText" text="EN PROCESO">
      <formula>NOT(ISERROR(SEARCH("EN PROCESO",B259)))</formula>
    </cfRule>
    <cfRule type="containsText" dxfId="2719" priority="3416" operator="containsText" text="FINALIZADO">
      <formula>NOT(ISERROR(SEARCH("FINALIZADO",B259)))</formula>
    </cfRule>
    <cfRule type="containsText" dxfId="2718" priority="3417" operator="containsText" text="EN EJECUCIÓN">
      <formula>NOT(ISERROR(SEARCH("EN EJECUCIÓN",B259)))</formula>
    </cfRule>
    <cfRule type="cellIs" dxfId="2717" priority="3418" operator="equal">
      <formula>"FIRMADO"</formula>
    </cfRule>
  </conditionalFormatting>
  <conditionalFormatting sqref="B259">
    <cfRule type="containsText" dxfId="2716" priority="3411" operator="containsText" text="EN PROCESO">
      <formula>NOT(ISERROR(SEARCH("EN PROCESO",B259)))</formula>
    </cfRule>
    <cfRule type="containsText" dxfId="2715" priority="3412" operator="containsText" text="FINALIZADO">
      <formula>NOT(ISERROR(SEARCH("FINALIZADO",B259)))</formula>
    </cfRule>
    <cfRule type="containsText" dxfId="2714" priority="3413" operator="containsText" text="EN EJECUCIÓN">
      <formula>NOT(ISERROR(SEARCH("EN EJECUCIÓN",B259)))</formula>
    </cfRule>
    <cfRule type="cellIs" dxfId="2713" priority="3414" operator="equal">
      <formula>"FIRMADO"</formula>
    </cfRule>
  </conditionalFormatting>
  <conditionalFormatting sqref="B259">
    <cfRule type="containsText" dxfId="2712" priority="3407" operator="containsText" text="EN PROCESO">
      <formula>NOT(ISERROR(SEARCH("EN PROCESO",B259)))</formula>
    </cfRule>
    <cfRule type="containsText" dxfId="2711" priority="3408" operator="containsText" text="FINALIZADO">
      <formula>NOT(ISERROR(SEARCH("FINALIZADO",B259)))</formula>
    </cfRule>
    <cfRule type="containsText" dxfId="2710" priority="3409" operator="containsText" text="EN EJECUCIÓN">
      <formula>NOT(ISERROR(SEARCH("EN EJECUCIÓN",B259)))</formula>
    </cfRule>
    <cfRule type="cellIs" dxfId="2709" priority="3410" operator="equal">
      <formula>"FIRMADO"</formula>
    </cfRule>
  </conditionalFormatting>
  <conditionalFormatting sqref="B259">
    <cfRule type="containsText" dxfId="2708" priority="3403" operator="containsText" text="EN PROCESO">
      <formula>NOT(ISERROR(SEARCH("EN PROCESO",B259)))</formula>
    </cfRule>
    <cfRule type="containsText" dxfId="2707" priority="3404" operator="containsText" text="FINALIZADO">
      <formula>NOT(ISERROR(SEARCH("FINALIZADO",B259)))</formula>
    </cfRule>
    <cfRule type="containsText" dxfId="2706" priority="3405" operator="containsText" text="EN EJECUCIÓN">
      <formula>NOT(ISERROR(SEARCH("EN EJECUCIÓN",B259)))</formula>
    </cfRule>
    <cfRule type="cellIs" dxfId="2705" priority="3406" operator="equal">
      <formula>"FIRMADO"</formula>
    </cfRule>
  </conditionalFormatting>
  <conditionalFormatting sqref="B259">
    <cfRule type="containsText" dxfId="2704" priority="3399" operator="containsText" text="EN PROCESO">
      <formula>NOT(ISERROR(SEARCH("EN PROCESO",B259)))</formula>
    </cfRule>
    <cfRule type="containsText" dxfId="2703" priority="3400" operator="containsText" text="FINALIZADO">
      <formula>NOT(ISERROR(SEARCH("FINALIZADO",B259)))</formula>
    </cfRule>
    <cfRule type="containsText" dxfId="2702" priority="3401" operator="containsText" text="EN EJECUCIÓN">
      <formula>NOT(ISERROR(SEARCH("EN EJECUCIÓN",B259)))</formula>
    </cfRule>
    <cfRule type="cellIs" dxfId="2701" priority="3402" operator="equal">
      <formula>"FIRMADO"</formula>
    </cfRule>
  </conditionalFormatting>
  <conditionalFormatting sqref="B259">
    <cfRule type="containsText" dxfId="2700" priority="3395" operator="containsText" text="EN PROCESO">
      <formula>NOT(ISERROR(SEARCH("EN PROCESO",B259)))</formula>
    </cfRule>
    <cfRule type="containsText" dxfId="2699" priority="3396" operator="containsText" text="FINALIZADO">
      <formula>NOT(ISERROR(SEARCH("FINALIZADO",B259)))</formula>
    </cfRule>
    <cfRule type="containsText" dxfId="2698" priority="3397" operator="containsText" text="EN EJECUCIÓN">
      <formula>NOT(ISERROR(SEARCH("EN EJECUCIÓN",B259)))</formula>
    </cfRule>
    <cfRule type="cellIs" dxfId="2697" priority="3398" operator="equal">
      <formula>"FIRMADO"</formula>
    </cfRule>
  </conditionalFormatting>
  <conditionalFormatting sqref="B259">
    <cfRule type="containsText" dxfId="2696" priority="3391" operator="containsText" text="EN PROCESO">
      <formula>NOT(ISERROR(SEARCH("EN PROCESO",B259)))</formula>
    </cfRule>
    <cfRule type="containsText" dxfId="2695" priority="3392" operator="containsText" text="FINALIZADO">
      <formula>NOT(ISERROR(SEARCH("FINALIZADO",B259)))</formula>
    </cfRule>
    <cfRule type="containsText" dxfId="2694" priority="3393" operator="containsText" text="EN EJECUCIÓN">
      <formula>NOT(ISERROR(SEARCH("EN EJECUCIÓN",B259)))</formula>
    </cfRule>
    <cfRule type="cellIs" dxfId="2693" priority="3394" operator="equal">
      <formula>"FIRMADO"</formula>
    </cfRule>
  </conditionalFormatting>
  <conditionalFormatting sqref="B259">
    <cfRule type="containsText" dxfId="2692" priority="3387" operator="containsText" text="EN PROCESO">
      <formula>NOT(ISERROR(SEARCH("EN PROCESO",B259)))</formula>
    </cfRule>
    <cfRule type="containsText" dxfId="2691" priority="3388" operator="containsText" text="FINALIZADO">
      <formula>NOT(ISERROR(SEARCH("FINALIZADO",B259)))</formula>
    </cfRule>
    <cfRule type="containsText" dxfId="2690" priority="3389" operator="containsText" text="EN EJECUCIÓN">
      <formula>NOT(ISERROR(SEARCH("EN EJECUCIÓN",B259)))</formula>
    </cfRule>
    <cfRule type="cellIs" dxfId="2689" priority="3390" operator="equal">
      <formula>"FIRMADO"</formula>
    </cfRule>
  </conditionalFormatting>
  <conditionalFormatting sqref="B259">
    <cfRule type="containsText" dxfId="2688" priority="3383" operator="containsText" text="EN PROCESO">
      <formula>NOT(ISERROR(SEARCH("EN PROCESO",B259)))</formula>
    </cfRule>
    <cfRule type="containsText" dxfId="2687" priority="3384" operator="containsText" text="FINALIZADO">
      <formula>NOT(ISERROR(SEARCH("FINALIZADO",B259)))</formula>
    </cfRule>
    <cfRule type="containsText" dxfId="2686" priority="3385" operator="containsText" text="EN EJECUCIÓN">
      <formula>NOT(ISERROR(SEARCH("EN EJECUCIÓN",B259)))</formula>
    </cfRule>
    <cfRule type="cellIs" dxfId="2685" priority="3386" operator="equal">
      <formula>"FIRMADO"</formula>
    </cfRule>
  </conditionalFormatting>
  <conditionalFormatting sqref="B259">
    <cfRule type="containsText" dxfId="2684" priority="3379" operator="containsText" text="EN PROCESO">
      <formula>NOT(ISERROR(SEARCH("EN PROCESO",B259)))</formula>
    </cfRule>
    <cfRule type="containsText" dxfId="2683" priority="3380" operator="containsText" text="FINALIZADO">
      <formula>NOT(ISERROR(SEARCH("FINALIZADO",B259)))</formula>
    </cfRule>
    <cfRule type="containsText" dxfId="2682" priority="3381" operator="containsText" text="EN EJECUCIÓN">
      <formula>NOT(ISERROR(SEARCH("EN EJECUCIÓN",B259)))</formula>
    </cfRule>
    <cfRule type="cellIs" dxfId="2681" priority="3382" operator="equal">
      <formula>"FIRMADO"</formula>
    </cfRule>
  </conditionalFormatting>
  <conditionalFormatting sqref="B259">
    <cfRule type="containsText" dxfId="2680" priority="3375" operator="containsText" text="EN PROCESO">
      <formula>NOT(ISERROR(SEARCH("EN PROCESO",B259)))</formula>
    </cfRule>
    <cfRule type="containsText" dxfId="2679" priority="3376" operator="containsText" text="FINALIZADO">
      <formula>NOT(ISERROR(SEARCH("FINALIZADO",B259)))</formula>
    </cfRule>
    <cfRule type="containsText" dxfId="2678" priority="3377" operator="containsText" text="EN EJECUCIÓN">
      <formula>NOT(ISERROR(SEARCH("EN EJECUCIÓN",B259)))</formula>
    </cfRule>
    <cfRule type="cellIs" dxfId="2677" priority="3378" operator="equal">
      <formula>"FIRMADO"</formula>
    </cfRule>
  </conditionalFormatting>
  <conditionalFormatting sqref="B255:B259">
    <cfRule type="containsText" dxfId="2676" priority="3371" operator="containsText" text="EN PROCESO">
      <formula>NOT(ISERROR(SEARCH("EN PROCESO",B255)))</formula>
    </cfRule>
    <cfRule type="containsText" dxfId="2675" priority="3372" operator="containsText" text="FINALIZADO">
      <formula>NOT(ISERROR(SEARCH("FINALIZADO",B255)))</formula>
    </cfRule>
    <cfRule type="containsText" dxfId="2674" priority="3373" operator="containsText" text="EN EJECUCIÓN">
      <formula>NOT(ISERROR(SEARCH("EN EJECUCIÓN",B255)))</formula>
    </cfRule>
    <cfRule type="cellIs" dxfId="2673" priority="3374" operator="equal">
      <formula>"FIRMADO"</formula>
    </cfRule>
  </conditionalFormatting>
  <conditionalFormatting sqref="B255:B259">
    <cfRule type="containsText" dxfId="2672" priority="3367" operator="containsText" text="EN PROCESO">
      <formula>NOT(ISERROR(SEARCH("EN PROCESO",B255)))</formula>
    </cfRule>
    <cfRule type="containsText" dxfId="2671" priority="3368" operator="containsText" text="FINALIZADO">
      <formula>NOT(ISERROR(SEARCH("FINALIZADO",B255)))</formula>
    </cfRule>
    <cfRule type="containsText" dxfId="2670" priority="3369" operator="containsText" text="EN EJECUCIÓN">
      <formula>NOT(ISERROR(SEARCH("EN EJECUCIÓN",B255)))</formula>
    </cfRule>
    <cfRule type="cellIs" dxfId="2669" priority="3370" operator="equal">
      <formula>"FIRMADO"</formula>
    </cfRule>
  </conditionalFormatting>
  <conditionalFormatting sqref="B255:B259">
    <cfRule type="containsText" dxfId="2668" priority="3363" operator="containsText" text="EN PROCESO">
      <formula>NOT(ISERROR(SEARCH("EN PROCESO",B255)))</formula>
    </cfRule>
    <cfRule type="containsText" dxfId="2667" priority="3364" operator="containsText" text="FINALIZADO">
      <formula>NOT(ISERROR(SEARCH("FINALIZADO",B255)))</formula>
    </cfRule>
    <cfRule type="containsText" dxfId="2666" priority="3365" operator="containsText" text="EN EJECUCIÓN">
      <formula>NOT(ISERROR(SEARCH("EN EJECUCIÓN",B255)))</formula>
    </cfRule>
    <cfRule type="cellIs" dxfId="2665" priority="3366" operator="equal">
      <formula>"FIRMADO"</formula>
    </cfRule>
  </conditionalFormatting>
  <conditionalFormatting sqref="B255:B259">
    <cfRule type="containsText" dxfId="2664" priority="3359" operator="containsText" text="EN PROCESO">
      <formula>NOT(ISERROR(SEARCH("EN PROCESO",B255)))</formula>
    </cfRule>
    <cfRule type="containsText" dxfId="2663" priority="3360" operator="containsText" text="FINALIZADO">
      <formula>NOT(ISERROR(SEARCH("FINALIZADO",B255)))</formula>
    </cfRule>
    <cfRule type="containsText" dxfId="2662" priority="3361" operator="containsText" text="EN EJECUCIÓN">
      <formula>NOT(ISERROR(SEARCH("EN EJECUCIÓN",B255)))</formula>
    </cfRule>
    <cfRule type="cellIs" dxfId="2661" priority="3362" operator="equal">
      <formula>"FIRMADO"</formula>
    </cfRule>
  </conditionalFormatting>
  <conditionalFormatting sqref="B255:B259">
    <cfRule type="containsText" dxfId="2660" priority="3355" operator="containsText" text="EN PROCESO">
      <formula>NOT(ISERROR(SEARCH("EN PROCESO",B255)))</formula>
    </cfRule>
    <cfRule type="containsText" dxfId="2659" priority="3356" operator="containsText" text="FINALIZADO">
      <formula>NOT(ISERROR(SEARCH("FINALIZADO",B255)))</formula>
    </cfRule>
    <cfRule type="containsText" dxfId="2658" priority="3357" operator="containsText" text="EN EJECUCIÓN">
      <formula>NOT(ISERROR(SEARCH("EN EJECUCIÓN",B255)))</formula>
    </cfRule>
    <cfRule type="cellIs" dxfId="2657" priority="3358" operator="equal">
      <formula>"FIRMADO"</formula>
    </cfRule>
  </conditionalFormatting>
  <conditionalFormatting sqref="B255:B259">
    <cfRule type="containsText" dxfId="2656" priority="3351" operator="containsText" text="EN PROCESO">
      <formula>NOT(ISERROR(SEARCH("EN PROCESO",B255)))</formula>
    </cfRule>
    <cfRule type="containsText" dxfId="2655" priority="3352" operator="containsText" text="FINALIZADO">
      <formula>NOT(ISERROR(SEARCH("FINALIZADO",B255)))</formula>
    </cfRule>
    <cfRule type="containsText" dxfId="2654" priority="3353" operator="containsText" text="EN EJECUCIÓN">
      <formula>NOT(ISERROR(SEARCH("EN EJECUCIÓN",B255)))</formula>
    </cfRule>
    <cfRule type="cellIs" dxfId="2653" priority="3354" operator="equal">
      <formula>"FIRMADO"</formula>
    </cfRule>
  </conditionalFormatting>
  <conditionalFormatting sqref="B255:B259">
    <cfRule type="containsText" dxfId="2652" priority="3347" operator="containsText" text="EN PROCESO">
      <formula>NOT(ISERROR(SEARCH("EN PROCESO",B255)))</formula>
    </cfRule>
    <cfRule type="containsText" dxfId="2651" priority="3348" operator="containsText" text="FINALIZADO">
      <formula>NOT(ISERROR(SEARCH("FINALIZADO",B255)))</formula>
    </cfRule>
    <cfRule type="containsText" dxfId="2650" priority="3349" operator="containsText" text="EN EJECUCIÓN">
      <formula>NOT(ISERROR(SEARCH("EN EJECUCIÓN",B255)))</formula>
    </cfRule>
    <cfRule type="cellIs" dxfId="2649" priority="3350" operator="equal">
      <formula>"FIRMADO"</formula>
    </cfRule>
  </conditionalFormatting>
  <conditionalFormatting sqref="B255:B259">
    <cfRule type="containsText" dxfId="2648" priority="3343" operator="containsText" text="EN PROCESO">
      <formula>NOT(ISERROR(SEARCH("EN PROCESO",B255)))</formula>
    </cfRule>
    <cfRule type="containsText" dxfId="2647" priority="3344" operator="containsText" text="FINALIZADO">
      <formula>NOT(ISERROR(SEARCH("FINALIZADO",B255)))</formula>
    </cfRule>
    <cfRule type="containsText" dxfId="2646" priority="3345" operator="containsText" text="EN EJECUCIÓN">
      <formula>NOT(ISERROR(SEARCH("EN EJECUCIÓN",B255)))</formula>
    </cfRule>
    <cfRule type="cellIs" dxfId="2645" priority="3346" operator="equal">
      <formula>"FIRMADO"</formula>
    </cfRule>
  </conditionalFormatting>
  <conditionalFormatting sqref="B255:B259">
    <cfRule type="containsText" dxfId="2644" priority="3339" operator="containsText" text="EN PROCESO">
      <formula>NOT(ISERROR(SEARCH("EN PROCESO",B255)))</formula>
    </cfRule>
    <cfRule type="containsText" dxfId="2643" priority="3340" operator="containsText" text="FINALIZADO">
      <formula>NOT(ISERROR(SEARCH("FINALIZADO",B255)))</formula>
    </cfRule>
    <cfRule type="containsText" dxfId="2642" priority="3341" operator="containsText" text="EN EJECUCIÓN">
      <formula>NOT(ISERROR(SEARCH("EN EJECUCIÓN",B255)))</formula>
    </cfRule>
    <cfRule type="cellIs" dxfId="2641" priority="3342" operator="equal">
      <formula>"FIRMADO"</formula>
    </cfRule>
  </conditionalFormatting>
  <conditionalFormatting sqref="B255:B259">
    <cfRule type="containsText" dxfId="2640" priority="3335" operator="containsText" text="EN PROCESO">
      <formula>NOT(ISERROR(SEARCH("EN PROCESO",B255)))</formula>
    </cfRule>
    <cfRule type="containsText" dxfId="2639" priority="3336" operator="containsText" text="FINALIZADO">
      <formula>NOT(ISERROR(SEARCH("FINALIZADO",B255)))</formula>
    </cfRule>
    <cfRule type="containsText" dxfId="2638" priority="3337" operator="containsText" text="EN EJECUCIÓN">
      <formula>NOT(ISERROR(SEARCH("EN EJECUCIÓN",B255)))</formula>
    </cfRule>
    <cfRule type="cellIs" dxfId="2637" priority="3338" operator="equal">
      <formula>"FIRMADO"</formula>
    </cfRule>
  </conditionalFormatting>
  <conditionalFormatting sqref="B255:B259">
    <cfRule type="containsText" dxfId="2636" priority="3331" operator="containsText" text="EN PROCESO">
      <formula>NOT(ISERROR(SEARCH("EN PROCESO",B255)))</formula>
    </cfRule>
    <cfRule type="containsText" dxfId="2635" priority="3332" operator="containsText" text="FINALIZADO">
      <formula>NOT(ISERROR(SEARCH("FINALIZADO",B255)))</formula>
    </cfRule>
    <cfRule type="containsText" dxfId="2634" priority="3333" operator="containsText" text="EN EJECUCIÓN">
      <formula>NOT(ISERROR(SEARCH("EN EJECUCIÓN",B255)))</formula>
    </cfRule>
    <cfRule type="cellIs" dxfId="2633" priority="3334" operator="equal">
      <formula>"FIRMADO"</formula>
    </cfRule>
  </conditionalFormatting>
  <conditionalFormatting sqref="B255:B259">
    <cfRule type="containsText" dxfId="2632" priority="3327" operator="containsText" text="EN PROCESO">
      <formula>NOT(ISERROR(SEARCH("EN PROCESO",B255)))</formula>
    </cfRule>
    <cfRule type="containsText" dxfId="2631" priority="3328" operator="containsText" text="FINALIZADO">
      <formula>NOT(ISERROR(SEARCH("FINALIZADO",B255)))</formula>
    </cfRule>
    <cfRule type="containsText" dxfId="2630" priority="3329" operator="containsText" text="EN EJECUCIÓN">
      <formula>NOT(ISERROR(SEARCH("EN EJECUCIÓN",B255)))</formula>
    </cfRule>
    <cfRule type="cellIs" dxfId="2629" priority="3330" operator="equal">
      <formula>"FIRMADO"</formula>
    </cfRule>
  </conditionalFormatting>
  <conditionalFormatting sqref="B255:B259">
    <cfRule type="containsText" dxfId="2628" priority="3323" operator="containsText" text="EN PROCESO">
      <formula>NOT(ISERROR(SEARCH("EN PROCESO",B255)))</formula>
    </cfRule>
    <cfRule type="containsText" dxfId="2627" priority="3324" operator="containsText" text="FINALIZADO">
      <formula>NOT(ISERROR(SEARCH("FINALIZADO",B255)))</formula>
    </cfRule>
    <cfRule type="containsText" dxfId="2626" priority="3325" operator="containsText" text="EN EJECUCIÓN">
      <formula>NOT(ISERROR(SEARCH("EN EJECUCIÓN",B255)))</formula>
    </cfRule>
    <cfRule type="cellIs" dxfId="2625" priority="3326" operator="equal">
      <formula>"FIRMADO"</formula>
    </cfRule>
  </conditionalFormatting>
  <conditionalFormatting sqref="B255:B259">
    <cfRule type="containsText" dxfId="2624" priority="3319" operator="containsText" text="EN PROCESO">
      <formula>NOT(ISERROR(SEARCH("EN PROCESO",B255)))</formula>
    </cfRule>
    <cfRule type="containsText" dxfId="2623" priority="3320" operator="containsText" text="FINALIZADO">
      <formula>NOT(ISERROR(SEARCH("FINALIZADO",B255)))</formula>
    </cfRule>
    <cfRule type="containsText" dxfId="2622" priority="3321" operator="containsText" text="EN EJECUCIÓN">
      <formula>NOT(ISERROR(SEARCH("EN EJECUCIÓN",B255)))</formula>
    </cfRule>
    <cfRule type="cellIs" dxfId="2621" priority="3322" operator="equal">
      <formula>"FIRMADO"</formula>
    </cfRule>
  </conditionalFormatting>
  <conditionalFormatting sqref="B255:B259">
    <cfRule type="containsText" dxfId="2620" priority="3315" operator="containsText" text="EN PROCESO">
      <formula>NOT(ISERROR(SEARCH("EN PROCESO",B255)))</formula>
    </cfRule>
    <cfRule type="containsText" dxfId="2619" priority="3316" operator="containsText" text="FINALIZADO">
      <formula>NOT(ISERROR(SEARCH("FINALIZADO",B255)))</formula>
    </cfRule>
    <cfRule type="containsText" dxfId="2618" priority="3317" operator="containsText" text="EN EJECUCIÓN">
      <formula>NOT(ISERROR(SEARCH("EN EJECUCIÓN",B255)))</formula>
    </cfRule>
    <cfRule type="cellIs" dxfId="2617" priority="3318" operator="equal">
      <formula>"FIRMADO"</formula>
    </cfRule>
  </conditionalFormatting>
  <conditionalFormatting sqref="B255:B259">
    <cfRule type="containsText" dxfId="2616" priority="3311" operator="containsText" text="EN PROCESO">
      <formula>NOT(ISERROR(SEARCH("EN PROCESO",B255)))</formula>
    </cfRule>
    <cfRule type="containsText" dxfId="2615" priority="3312" operator="containsText" text="FINALIZADO">
      <formula>NOT(ISERROR(SEARCH("FINALIZADO",B255)))</formula>
    </cfRule>
    <cfRule type="containsText" dxfId="2614" priority="3313" operator="containsText" text="EN EJECUCIÓN">
      <formula>NOT(ISERROR(SEARCH("EN EJECUCIÓN",B255)))</formula>
    </cfRule>
    <cfRule type="cellIs" dxfId="2613" priority="3314" operator="equal">
      <formula>"FIRMADO"</formula>
    </cfRule>
  </conditionalFormatting>
  <conditionalFormatting sqref="B255:B259">
    <cfRule type="containsText" dxfId="2612" priority="3307" operator="containsText" text="EN PROCESO">
      <formula>NOT(ISERROR(SEARCH("EN PROCESO",B255)))</formula>
    </cfRule>
    <cfRule type="containsText" dxfId="2611" priority="3308" operator="containsText" text="FINALIZADO">
      <formula>NOT(ISERROR(SEARCH("FINALIZADO",B255)))</formula>
    </cfRule>
    <cfRule type="containsText" dxfId="2610" priority="3309" operator="containsText" text="EN EJECUCIÓN">
      <formula>NOT(ISERROR(SEARCH("EN EJECUCIÓN",B255)))</formula>
    </cfRule>
    <cfRule type="cellIs" dxfId="2609" priority="3310" operator="equal">
      <formula>"FIRMADO"</formula>
    </cfRule>
  </conditionalFormatting>
  <conditionalFormatting sqref="B255:B259">
    <cfRule type="containsText" dxfId="2608" priority="3303" operator="containsText" text="EN PROCESO">
      <formula>NOT(ISERROR(SEARCH("EN PROCESO",B255)))</formula>
    </cfRule>
    <cfRule type="containsText" dxfId="2607" priority="3304" operator="containsText" text="FINALIZADO">
      <formula>NOT(ISERROR(SEARCH("FINALIZADO",B255)))</formula>
    </cfRule>
    <cfRule type="containsText" dxfId="2606" priority="3305" operator="containsText" text="EN EJECUCIÓN">
      <formula>NOT(ISERROR(SEARCH("EN EJECUCIÓN",B255)))</formula>
    </cfRule>
    <cfRule type="cellIs" dxfId="2605" priority="3306" operator="equal">
      <formula>"FIRMADO"</formula>
    </cfRule>
  </conditionalFormatting>
  <conditionalFormatting sqref="B255:B259">
    <cfRule type="containsText" dxfId="2604" priority="3299" operator="containsText" text="EN PROCESO">
      <formula>NOT(ISERROR(SEARCH("EN PROCESO",B255)))</formula>
    </cfRule>
    <cfRule type="containsText" dxfId="2603" priority="3300" operator="containsText" text="FINALIZADO">
      <formula>NOT(ISERROR(SEARCH("FINALIZADO",B255)))</formula>
    </cfRule>
    <cfRule type="containsText" dxfId="2602" priority="3301" operator="containsText" text="EN EJECUCIÓN">
      <formula>NOT(ISERROR(SEARCH("EN EJECUCIÓN",B255)))</formula>
    </cfRule>
    <cfRule type="cellIs" dxfId="2601" priority="3302" operator="equal">
      <formula>"FIRMADO"</formula>
    </cfRule>
  </conditionalFormatting>
  <conditionalFormatting sqref="B255:B259">
    <cfRule type="containsText" dxfId="2600" priority="3295" operator="containsText" text="EN PROCESO">
      <formula>NOT(ISERROR(SEARCH("EN PROCESO",B255)))</formula>
    </cfRule>
    <cfRule type="containsText" dxfId="2599" priority="3296" operator="containsText" text="FINALIZADO">
      <formula>NOT(ISERROR(SEARCH("FINALIZADO",B255)))</formula>
    </cfRule>
    <cfRule type="containsText" dxfId="2598" priority="3297" operator="containsText" text="EN EJECUCIÓN">
      <formula>NOT(ISERROR(SEARCH("EN EJECUCIÓN",B255)))</formula>
    </cfRule>
    <cfRule type="cellIs" dxfId="2597" priority="3298" operator="equal">
      <formula>"FIRMADO"</formula>
    </cfRule>
  </conditionalFormatting>
  <conditionalFormatting sqref="B255:B259">
    <cfRule type="containsText" dxfId="2596" priority="3291" operator="containsText" text="EN PROCESO">
      <formula>NOT(ISERROR(SEARCH("EN PROCESO",B255)))</formula>
    </cfRule>
    <cfRule type="containsText" dxfId="2595" priority="3292" operator="containsText" text="FINALIZADO">
      <formula>NOT(ISERROR(SEARCH("FINALIZADO",B255)))</formula>
    </cfRule>
    <cfRule type="containsText" dxfId="2594" priority="3293" operator="containsText" text="EN EJECUCIÓN">
      <formula>NOT(ISERROR(SEARCH("EN EJECUCIÓN",B255)))</formula>
    </cfRule>
    <cfRule type="cellIs" dxfId="2593" priority="3294" operator="equal">
      <formula>"FIRMADO"</formula>
    </cfRule>
  </conditionalFormatting>
  <conditionalFormatting sqref="B255:B259">
    <cfRule type="containsText" dxfId="2592" priority="3287" operator="containsText" text="EN PROCESO">
      <formula>NOT(ISERROR(SEARCH("EN PROCESO",B255)))</formula>
    </cfRule>
    <cfRule type="containsText" dxfId="2591" priority="3288" operator="containsText" text="FINALIZADO">
      <formula>NOT(ISERROR(SEARCH("FINALIZADO",B255)))</formula>
    </cfRule>
    <cfRule type="containsText" dxfId="2590" priority="3289" operator="containsText" text="EN EJECUCIÓN">
      <formula>NOT(ISERROR(SEARCH("EN EJECUCIÓN",B255)))</formula>
    </cfRule>
    <cfRule type="cellIs" dxfId="2589" priority="3290" operator="equal">
      <formula>"FIRMADO"</formula>
    </cfRule>
  </conditionalFormatting>
  <conditionalFormatting sqref="B255:B259">
    <cfRule type="containsText" dxfId="2588" priority="3283" operator="containsText" text="EN PROCESO">
      <formula>NOT(ISERROR(SEARCH("EN PROCESO",B255)))</formula>
    </cfRule>
    <cfRule type="containsText" dxfId="2587" priority="3284" operator="containsText" text="FINALIZADO">
      <formula>NOT(ISERROR(SEARCH("FINALIZADO",B255)))</formula>
    </cfRule>
    <cfRule type="containsText" dxfId="2586" priority="3285" operator="containsText" text="EN EJECUCIÓN">
      <formula>NOT(ISERROR(SEARCH("EN EJECUCIÓN",B255)))</formula>
    </cfRule>
    <cfRule type="cellIs" dxfId="2585" priority="3286" operator="equal">
      <formula>"FIRMADO"</formula>
    </cfRule>
  </conditionalFormatting>
  <conditionalFormatting sqref="B255:B259">
    <cfRule type="containsText" dxfId="2584" priority="3279" operator="containsText" text="EN PROCESO">
      <formula>NOT(ISERROR(SEARCH("EN PROCESO",B255)))</formula>
    </cfRule>
    <cfRule type="containsText" dxfId="2583" priority="3280" operator="containsText" text="FINALIZADO">
      <formula>NOT(ISERROR(SEARCH("FINALIZADO",B255)))</formula>
    </cfRule>
    <cfRule type="containsText" dxfId="2582" priority="3281" operator="containsText" text="EN EJECUCIÓN">
      <formula>NOT(ISERROR(SEARCH("EN EJECUCIÓN",B255)))</formula>
    </cfRule>
    <cfRule type="cellIs" dxfId="2581" priority="3282" operator="equal">
      <formula>"FIRMADO"</formula>
    </cfRule>
  </conditionalFormatting>
  <conditionalFormatting sqref="B255:B259">
    <cfRule type="containsText" dxfId="2580" priority="3275" operator="containsText" text="EN PROCESO">
      <formula>NOT(ISERROR(SEARCH("EN PROCESO",B255)))</formula>
    </cfRule>
    <cfRule type="containsText" dxfId="2579" priority="3276" operator="containsText" text="FINALIZADO">
      <formula>NOT(ISERROR(SEARCH("FINALIZADO",B255)))</formula>
    </cfRule>
    <cfRule type="containsText" dxfId="2578" priority="3277" operator="containsText" text="EN EJECUCIÓN">
      <formula>NOT(ISERROR(SEARCH("EN EJECUCIÓN",B255)))</formula>
    </cfRule>
    <cfRule type="cellIs" dxfId="2577" priority="3278" operator="equal">
      <formula>"FIRMADO"</formula>
    </cfRule>
  </conditionalFormatting>
  <conditionalFormatting sqref="B255:B259">
    <cfRule type="containsText" dxfId="2576" priority="3271" operator="containsText" text="EN PROCESO">
      <formula>NOT(ISERROR(SEARCH("EN PROCESO",B255)))</formula>
    </cfRule>
    <cfRule type="containsText" dxfId="2575" priority="3272" operator="containsText" text="FINALIZADO">
      <formula>NOT(ISERROR(SEARCH("FINALIZADO",B255)))</formula>
    </cfRule>
    <cfRule type="containsText" dxfId="2574" priority="3273" operator="containsText" text="EN EJECUCIÓN">
      <formula>NOT(ISERROR(SEARCH("EN EJECUCIÓN",B255)))</formula>
    </cfRule>
    <cfRule type="cellIs" dxfId="2573" priority="3274" operator="equal">
      <formula>"FIRMADO"</formula>
    </cfRule>
  </conditionalFormatting>
  <conditionalFormatting sqref="B255:B259">
    <cfRule type="containsText" dxfId="2572" priority="3267" operator="containsText" text="EN PROCESO">
      <formula>NOT(ISERROR(SEARCH("EN PROCESO",B255)))</formula>
    </cfRule>
    <cfRule type="containsText" dxfId="2571" priority="3268" operator="containsText" text="FINALIZADO">
      <formula>NOT(ISERROR(SEARCH("FINALIZADO",B255)))</formula>
    </cfRule>
    <cfRule type="containsText" dxfId="2570" priority="3269" operator="containsText" text="EN EJECUCIÓN">
      <formula>NOT(ISERROR(SEARCH("EN EJECUCIÓN",B255)))</formula>
    </cfRule>
    <cfRule type="cellIs" dxfId="2569" priority="3270" operator="equal">
      <formula>"FIRMADO"</formula>
    </cfRule>
  </conditionalFormatting>
  <conditionalFormatting sqref="B255:B259">
    <cfRule type="containsText" dxfId="2568" priority="3263" operator="containsText" text="EN PROCESO">
      <formula>NOT(ISERROR(SEARCH("EN PROCESO",B255)))</formula>
    </cfRule>
    <cfRule type="containsText" dxfId="2567" priority="3264" operator="containsText" text="FINALIZADO">
      <formula>NOT(ISERROR(SEARCH("FINALIZADO",B255)))</formula>
    </cfRule>
    <cfRule type="containsText" dxfId="2566" priority="3265" operator="containsText" text="EN EJECUCIÓN">
      <formula>NOT(ISERROR(SEARCH("EN EJECUCIÓN",B255)))</formula>
    </cfRule>
    <cfRule type="cellIs" dxfId="2565" priority="3266" operator="equal">
      <formula>"FIRMADO"</formula>
    </cfRule>
  </conditionalFormatting>
  <conditionalFormatting sqref="B255:B259">
    <cfRule type="containsText" dxfId="2564" priority="3259" operator="containsText" text="EN PROCESO">
      <formula>NOT(ISERROR(SEARCH("EN PROCESO",B255)))</formula>
    </cfRule>
    <cfRule type="containsText" dxfId="2563" priority="3260" operator="containsText" text="FINALIZADO">
      <formula>NOT(ISERROR(SEARCH("FINALIZADO",B255)))</formula>
    </cfRule>
    <cfRule type="containsText" dxfId="2562" priority="3261" operator="containsText" text="EN EJECUCIÓN">
      <formula>NOT(ISERROR(SEARCH("EN EJECUCIÓN",B255)))</formula>
    </cfRule>
    <cfRule type="cellIs" dxfId="2561" priority="3262" operator="equal">
      <formula>"FIRMADO"</formula>
    </cfRule>
  </conditionalFormatting>
  <conditionalFormatting sqref="B255:B259">
    <cfRule type="containsText" dxfId="2560" priority="3255" operator="containsText" text="EN PROCESO">
      <formula>NOT(ISERROR(SEARCH("EN PROCESO",B255)))</formula>
    </cfRule>
    <cfRule type="containsText" dxfId="2559" priority="3256" operator="containsText" text="FINALIZADO">
      <formula>NOT(ISERROR(SEARCH("FINALIZADO",B255)))</formula>
    </cfRule>
    <cfRule type="containsText" dxfId="2558" priority="3257" operator="containsText" text="EN EJECUCIÓN">
      <formula>NOT(ISERROR(SEARCH("EN EJECUCIÓN",B255)))</formula>
    </cfRule>
    <cfRule type="cellIs" dxfId="2557" priority="3258" operator="equal">
      <formula>"FIRMADO"</formula>
    </cfRule>
  </conditionalFormatting>
  <conditionalFormatting sqref="B255:B259">
    <cfRule type="containsText" dxfId="2556" priority="3251" operator="containsText" text="EN PROCESO">
      <formula>NOT(ISERROR(SEARCH("EN PROCESO",B255)))</formula>
    </cfRule>
    <cfRule type="containsText" dxfId="2555" priority="3252" operator="containsText" text="FINALIZADO">
      <formula>NOT(ISERROR(SEARCH("FINALIZADO",B255)))</formula>
    </cfRule>
    <cfRule type="containsText" dxfId="2554" priority="3253" operator="containsText" text="EN EJECUCIÓN">
      <formula>NOT(ISERROR(SEARCH("EN EJECUCIÓN",B255)))</formula>
    </cfRule>
    <cfRule type="cellIs" dxfId="2553" priority="3254" operator="equal">
      <formula>"FIRMADO"</formula>
    </cfRule>
  </conditionalFormatting>
  <conditionalFormatting sqref="B255:B259">
    <cfRule type="containsText" dxfId="2552" priority="3247" operator="containsText" text="EN PROCESO">
      <formula>NOT(ISERROR(SEARCH("EN PROCESO",B255)))</formula>
    </cfRule>
    <cfRule type="containsText" dxfId="2551" priority="3248" operator="containsText" text="FINALIZADO">
      <formula>NOT(ISERROR(SEARCH("FINALIZADO",B255)))</formula>
    </cfRule>
    <cfRule type="containsText" dxfId="2550" priority="3249" operator="containsText" text="EN EJECUCIÓN">
      <formula>NOT(ISERROR(SEARCH("EN EJECUCIÓN",B255)))</formula>
    </cfRule>
    <cfRule type="cellIs" dxfId="2549" priority="3250" operator="equal">
      <formula>"FIRMADO"</formula>
    </cfRule>
  </conditionalFormatting>
  <conditionalFormatting sqref="B254">
    <cfRule type="containsText" dxfId="2548" priority="3243" operator="containsText" text="EN PROCESO">
      <formula>NOT(ISERROR(SEARCH("EN PROCESO",B254)))</formula>
    </cfRule>
    <cfRule type="containsText" dxfId="2547" priority="3244" operator="containsText" text="FINALIZADO">
      <formula>NOT(ISERROR(SEARCH("FINALIZADO",B254)))</formula>
    </cfRule>
    <cfRule type="containsText" dxfId="2546" priority="3245" operator="containsText" text="EN EJECUCIÓN">
      <formula>NOT(ISERROR(SEARCH("EN EJECUCIÓN",B254)))</formula>
    </cfRule>
    <cfRule type="cellIs" dxfId="2545" priority="3246" operator="equal">
      <formula>"FIRMADO"</formula>
    </cfRule>
  </conditionalFormatting>
  <conditionalFormatting sqref="B254">
    <cfRule type="containsText" dxfId="2544" priority="3239" operator="containsText" text="EN PROCESO">
      <formula>NOT(ISERROR(SEARCH("EN PROCESO",B254)))</formula>
    </cfRule>
    <cfRule type="containsText" dxfId="2543" priority="3240" operator="containsText" text="FINALIZADO">
      <formula>NOT(ISERROR(SEARCH("FINALIZADO",B254)))</formula>
    </cfRule>
    <cfRule type="containsText" dxfId="2542" priority="3241" operator="containsText" text="EN EJECUCIÓN">
      <formula>NOT(ISERROR(SEARCH("EN EJECUCIÓN",B254)))</formula>
    </cfRule>
    <cfRule type="cellIs" dxfId="2541" priority="3242" operator="equal">
      <formula>"FIRMADO"</formula>
    </cfRule>
  </conditionalFormatting>
  <conditionalFormatting sqref="B254">
    <cfRule type="containsText" dxfId="2540" priority="3235" operator="containsText" text="EN PROCESO">
      <formula>NOT(ISERROR(SEARCH("EN PROCESO",B254)))</formula>
    </cfRule>
    <cfRule type="containsText" dxfId="2539" priority="3236" operator="containsText" text="FINALIZADO">
      <formula>NOT(ISERROR(SEARCH("FINALIZADO",B254)))</formula>
    </cfRule>
    <cfRule type="containsText" dxfId="2538" priority="3237" operator="containsText" text="EN EJECUCIÓN">
      <formula>NOT(ISERROR(SEARCH("EN EJECUCIÓN",B254)))</formula>
    </cfRule>
    <cfRule type="cellIs" dxfId="2537" priority="3238" operator="equal">
      <formula>"FIRMADO"</formula>
    </cfRule>
  </conditionalFormatting>
  <conditionalFormatting sqref="B254">
    <cfRule type="containsText" dxfId="2536" priority="3231" operator="containsText" text="EN PROCESO">
      <formula>NOT(ISERROR(SEARCH("EN PROCESO",B254)))</formula>
    </cfRule>
    <cfRule type="containsText" dxfId="2535" priority="3232" operator="containsText" text="FINALIZADO">
      <formula>NOT(ISERROR(SEARCH("FINALIZADO",B254)))</formula>
    </cfRule>
    <cfRule type="containsText" dxfId="2534" priority="3233" operator="containsText" text="EN EJECUCIÓN">
      <formula>NOT(ISERROR(SEARCH("EN EJECUCIÓN",B254)))</formula>
    </cfRule>
    <cfRule type="cellIs" dxfId="2533" priority="3234" operator="equal">
      <formula>"FIRMADO"</formula>
    </cfRule>
  </conditionalFormatting>
  <conditionalFormatting sqref="B254">
    <cfRule type="containsText" dxfId="2532" priority="3227" operator="containsText" text="EN PROCESO">
      <formula>NOT(ISERROR(SEARCH("EN PROCESO",B254)))</formula>
    </cfRule>
    <cfRule type="containsText" dxfId="2531" priority="3228" operator="containsText" text="FINALIZADO">
      <formula>NOT(ISERROR(SEARCH("FINALIZADO",B254)))</formula>
    </cfRule>
    <cfRule type="containsText" dxfId="2530" priority="3229" operator="containsText" text="EN EJECUCIÓN">
      <formula>NOT(ISERROR(SEARCH("EN EJECUCIÓN",B254)))</formula>
    </cfRule>
    <cfRule type="cellIs" dxfId="2529" priority="3230" operator="equal">
      <formula>"FIRMADO"</formula>
    </cfRule>
  </conditionalFormatting>
  <conditionalFormatting sqref="B254">
    <cfRule type="containsText" dxfId="2528" priority="3223" operator="containsText" text="EN PROCESO">
      <formula>NOT(ISERROR(SEARCH("EN PROCESO",B254)))</formula>
    </cfRule>
    <cfRule type="containsText" dxfId="2527" priority="3224" operator="containsText" text="FINALIZADO">
      <formula>NOT(ISERROR(SEARCH("FINALIZADO",B254)))</formula>
    </cfRule>
    <cfRule type="containsText" dxfId="2526" priority="3225" operator="containsText" text="EN EJECUCIÓN">
      <formula>NOT(ISERROR(SEARCH("EN EJECUCIÓN",B254)))</formula>
    </cfRule>
    <cfRule type="cellIs" dxfId="2525" priority="3226" operator="equal">
      <formula>"FIRMADO"</formula>
    </cfRule>
  </conditionalFormatting>
  <conditionalFormatting sqref="B254">
    <cfRule type="containsText" dxfId="2524" priority="3219" operator="containsText" text="EN PROCESO">
      <formula>NOT(ISERROR(SEARCH("EN PROCESO",B254)))</formula>
    </cfRule>
    <cfRule type="containsText" dxfId="2523" priority="3220" operator="containsText" text="FINALIZADO">
      <formula>NOT(ISERROR(SEARCH("FINALIZADO",B254)))</formula>
    </cfRule>
    <cfRule type="containsText" dxfId="2522" priority="3221" operator="containsText" text="EN EJECUCIÓN">
      <formula>NOT(ISERROR(SEARCH("EN EJECUCIÓN",B254)))</formula>
    </cfRule>
    <cfRule type="cellIs" dxfId="2521" priority="3222" operator="equal">
      <formula>"FIRMADO"</formula>
    </cfRule>
  </conditionalFormatting>
  <conditionalFormatting sqref="B254">
    <cfRule type="containsText" dxfId="2520" priority="3215" operator="containsText" text="EN PROCESO">
      <formula>NOT(ISERROR(SEARCH("EN PROCESO",B254)))</formula>
    </cfRule>
    <cfRule type="containsText" dxfId="2519" priority="3216" operator="containsText" text="FINALIZADO">
      <formula>NOT(ISERROR(SEARCH("FINALIZADO",B254)))</formula>
    </cfRule>
    <cfRule type="containsText" dxfId="2518" priority="3217" operator="containsText" text="EN EJECUCIÓN">
      <formula>NOT(ISERROR(SEARCH("EN EJECUCIÓN",B254)))</formula>
    </cfRule>
    <cfRule type="cellIs" dxfId="2517" priority="3218" operator="equal">
      <formula>"FIRMADO"</formula>
    </cfRule>
  </conditionalFormatting>
  <conditionalFormatting sqref="B254">
    <cfRule type="containsText" dxfId="2516" priority="3211" operator="containsText" text="EN PROCESO">
      <formula>NOT(ISERROR(SEARCH("EN PROCESO",B254)))</formula>
    </cfRule>
    <cfRule type="containsText" dxfId="2515" priority="3212" operator="containsText" text="FINALIZADO">
      <formula>NOT(ISERROR(SEARCH("FINALIZADO",B254)))</formula>
    </cfRule>
    <cfRule type="containsText" dxfId="2514" priority="3213" operator="containsText" text="EN EJECUCIÓN">
      <formula>NOT(ISERROR(SEARCH("EN EJECUCIÓN",B254)))</formula>
    </cfRule>
    <cfRule type="cellIs" dxfId="2513" priority="3214" operator="equal">
      <formula>"FIRMADO"</formula>
    </cfRule>
  </conditionalFormatting>
  <conditionalFormatting sqref="B254">
    <cfRule type="containsText" dxfId="2512" priority="3207" operator="containsText" text="EN PROCESO">
      <formula>NOT(ISERROR(SEARCH("EN PROCESO",B254)))</formula>
    </cfRule>
    <cfRule type="containsText" dxfId="2511" priority="3208" operator="containsText" text="FINALIZADO">
      <formula>NOT(ISERROR(SEARCH("FINALIZADO",B254)))</formula>
    </cfRule>
    <cfRule type="containsText" dxfId="2510" priority="3209" operator="containsText" text="EN EJECUCIÓN">
      <formula>NOT(ISERROR(SEARCH("EN EJECUCIÓN",B254)))</formula>
    </cfRule>
    <cfRule type="cellIs" dxfId="2509" priority="3210" operator="equal">
      <formula>"FIRMADO"</formula>
    </cfRule>
  </conditionalFormatting>
  <conditionalFormatting sqref="B254">
    <cfRule type="containsText" dxfId="2508" priority="3203" operator="containsText" text="EN PROCESO">
      <formula>NOT(ISERROR(SEARCH("EN PROCESO",B254)))</formula>
    </cfRule>
    <cfRule type="containsText" dxfId="2507" priority="3204" operator="containsText" text="FINALIZADO">
      <formula>NOT(ISERROR(SEARCH("FINALIZADO",B254)))</formula>
    </cfRule>
    <cfRule type="containsText" dxfId="2506" priority="3205" operator="containsText" text="EN EJECUCIÓN">
      <formula>NOT(ISERROR(SEARCH("EN EJECUCIÓN",B254)))</formula>
    </cfRule>
    <cfRule type="cellIs" dxfId="2505" priority="3206" operator="equal">
      <formula>"FIRMADO"</formula>
    </cfRule>
  </conditionalFormatting>
  <conditionalFormatting sqref="B254">
    <cfRule type="containsText" dxfId="2504" priority="3199" operator="containsText" text="EN PROCESO">
      <formula>NOT(ISERROR(SEARCH("EN PROCESO",B254)))</formula>
    </cfRule>
    <cfRule type="containsText" dxfId="2503" priority="3200" operator="containsText" text="FINALIZADO">
      <formula>NOT(ISERROR(SEARCH("FINALIZADO",B254)))</formula>
    </cfRule>
    <cfRule type="containsText" dxfId="2502" priority="3201" operator="containsText" text="EN EJECUCIÓN">
      <formula>NOT(ISERROR(SEARCH("EN EJECUCIÓN",B254)))</formula>
    </cfRule>
    <cfRule type="cellIs" dxfId="2501" priority="3202" operator="equal">
      <formula>"FIRMADO"</formula>
    </cfRule>
  </conditionalFormatting>
  <conditionalFormatting sqref="B254">
    <cfRule type="containsText" dxfId="2500" priority="3195" operator="containsText" text="EN PROCESO">
      <formula>NOT(ISERROR(SEARCH("EN PROCESO",B254)))</formula>
    </cfRule>
    <cfRule type="containsText" dxfId="2499" priority="3196" operator="containsText" text="FINALIZADO">
      <formula>NOT(ISERROR(SEARCH("FINALIZADO",B254)))</formula>
    </cfRule>
    <cfRule type="containsText" dxfId="2498" priority="3197" operator="containsText" text="EN EJECUCIÓN">
      <formula>NOT(ISERROR(SEARCH("EN EJECUCIÓN",B254)))</formula>
    </cfRule>
    <cfRule type="cellIs" dxfId="2497" priority="3198" operator="equal">
      <formula>"FIRMADO"</formula>
    </cfRule>
  </conditionalFormatting>
  <conditionalFormatting sqref="B254">
    <cfRule type="containsText" dxfId="2496" priority="3191" operator="containsText" text="EN PROCESO">
      <formula>NOT(ISERROR(SEARCH("EN PROCESO",B254)))</formula>
    </cfRule>
    <cfRule type="containsText" dxfId="2495" priority="3192" operator="containsText" text="FINALIZADO">
      <formula>NOT(ISERROR(SEARCH("FINALIZADO",B254)))</formula>
    </cfRule>
    <cfRule type="containsText" dxfId="2494" priority="3193" operator="containsText" text="EN EJECUCIÓN">
      <formula>NOT(ISERROR(SEARCH("EN EJECUCIÓN",B254)))</formula>
    </cfRule>
    <cfRule type="cellIs" dxfId="2493" priority="3194" operator="equal">
      <formula>"FIRMADO"</formula>
    </cfRule>
  </conditionalFormatting>
  <conditionalFormatting sqref="B254">
    <cfRule type="containsText" dxfId="2492" priority="3187" operator="containsText" text="EN PROCESO">
      <formula>NOT(ISERROR(SEARCH("EN PROCESO",B254)))</formula>
    </cfRule>
    <cfRule type="containsText" dxfId="2491" priority="3188" operator="containsText" text="FINALIZADO">
      <formula>NOT(ISERROR(SEARCH("FINALIZADO",B254)))</formula>
    </cfRule>
    <cfRule type="containsText" dxfId="2490" priority="3189" operator="containsText" text="EN EJECUCIÓN">
      <formula>NOT(ISERROR(SEARCH("EN EJECUCIÓN",B254)))</formula>
    </cfRule>
    <cfRule type="cellIs" dxfId="2489" priority="3190" operator="equal">
      <formula>"FIRMADO"</formula>
    </cfRule>
  </conditionalFormatting>
  <conditionalFormatting sqref="B254">
    <cfRule type="containsText" dxfId="2488" priority="3183" operator="containsText" text="EN PROCESO">
      <formula>NOT(ISERROR(SEARCH("EN PROCESO",B254)))</formula>
    </cfRule>
    <cfRule type="containsText" dxfId="2487" priority="3184" operator="containsText" text="FINALIZADO">
      <formula>NOT(ISERROR(SEARCH("FINALIZADO",B254)))</formula>
    </cfRule>
    <cfRule type="containsText" dxfId="2486" priority="3185" operator="containsText" text="EN EJECUCIÓN">
      <formula>NOT(ISERROR(SEARCH("EN EJECUCIÓN",B254)))</formula>
    </cfRule>
    <cfRule type="cellIs" dxfId="2485" priority="3186" operator="equal">
      <formula>"FIRMADO"</formula>
    </cfRule>
  </conditionalFormatting>
  <conditionalFormatting sqref="B254">
    <cfRule type="containsText" dxfId="2484" priority="3179" operator="containsText" text="EN PROCESO">
      <formula>NOT(ISERROR(SEARCH("EN PROCESO",B254)))</formula>
    </cfRule>
    <cfRule type="containsText" dxfId="2483" priority="3180" operator="containsText" text="FINALIZADO">
      <formula>NOT(ISERROR(SEARCH("FINALIZADO",B254)))</formula>
    </cfRule>
    <cfRule type="containsText" dxfId="2482" priority="3181" operator="containsText" text="EN EJECUCIÓN">
      <formula>NOT(ISERROR(SEARCH("EN EJECUCIÓN",B254)))</formula>
    </cfRule>
    <cfRule type="cellIs" dxfId="2481" priority="3182" operator="equal">
      <formula>"FIRMADO"</formula>
    </cfRule>
  </conditionalFormatting>
  <conditionalFormatting sqref="B254">
    <cfRule type="containsText" dxfId="2480" priority="3175" operator="containsText" text="EN PROCESO">
      <formula>NOT(ISERROR(SEARCH("EN PROCESO",B254)))</formula>
    </cfRule>
    <cfRule type="containsText" dxfId="2479" priority="3176" operator="containsText" text="FINALIZADO">
      <formula>NOT(ISERROR(SEARCH("FINALIZADO",B254)))</formula>
    </cfRule>
    <cfRule type="containsText" dxfId="2478" priority="3177" operator="containsText" text="EN EJECUCIÓN">
      <formula>NOT(ISERROR(SEARCH("EN EJECUCIÓN",B254)))</formula>
    </cfRule>
    <cfRule type="cellIs" dxfId="2477" priority="3178" operator="equal">
      <formula>"FIRMADO"</formula>
    </cfRule>
  </conditionalFormatting>
  <conditionalFormatting sqref="B254">
    <cfRule type="containsText" dxfId="2476" priority="3171" operator="containsText" text="EN PROCESO">
      <formula>NOT(ISERROR(SEARCH("EN PROCESO",B254)))</formula>
    </cfRule>
    <cfRule type="containsText" dxfId="2475" priority="3172" operator="containsText" text="FINALIZADO">
      <formula>NOT(ISERROR(SEARCH("FINALIZADO",B254)))</formula>
    </cfRule>
    <cfRule type="containsText" dxfId="2474" priority="3173" operator="containsText" text="EN EJECUCIÓN">
      <formula>NOT(ISERROR(SEARCH("EN EJECUCIÓN",B254)))</formula>
    </cfRule>
    <cfRule type="cellIs" dxfId="2473" priority="3174" operator="equal">
      <formula>"FIRMADO"</formula>
    </cfRule>
  </conditionalFormatting>
  <conditionalFormatting sqref="B254">
    <cfRule type="containsText" dxfId="2472" priority="3167" operator="containsText" text="EN PROCESO">
      <formula>NOT(ISERROR(SEARCH("EN PROCESO",B254)))</formula>
    </cfRule>
    <cfRule type="containsText" dxfId="2471" priority="3168" operator="containsText" text="FINALIZADO">
      <formula>NOT(ISERROR(SEARCH("FINALIZADO",B254)))</formula>
    </cfRule>
    <cfRule type="containsText" dxfId="2470" priority="3169" operator="containsText" text="EN EJECUCIÓN">
      <formula>NOT(ISERROR(SEARCH("EN EJECUCIÓN",B254)))</formula>
    </cfRule>
    <cfRule type="cellIs" dxfId="2469" priority="3170" operator="equal">
      <formula>"FIRMADO"</formula>
    </cfRule>
  </conditionalFormatting>
  <conditionalFormatting sqref="B254">
    <cfRule type="containsText" dxfId="2468" priority="3163" operator="containsText" text="EN PROCESO">
      <formula>NOT(ISERROR(SEARCH("EN PROCESO",B254)))</formula>
    </cfRule>
    <cfRule type="containsText" dxfId="2467" priority="3164" operator="containsText" text="FINALIZADO">
      <formula>NOT(ISERROR(SEARCH("FINALIZADO",B254)))</formula>
    </cfRule>
    <cfRule type="containsText" dxfId="2466" priority="3165" operator="containsText" text="EN EJECUCIÓN">
      <formula>NOT(ISERROR(SEARCH("EN EJECUCIÓN",B254)))</formula>
    </cfRule>
    <cfRule type="cellIs" dxfId="2465" priority="3166" operator="equal">
      <formula>"FIRMADO"</formula>
    </cfRule>
  </conditionalFormatting>
  <conditionalFormatting sqref="B254">
    <cfRule type="containsText" dxfId="2464" priority="3159" operator="containsText" text="EN PROCESO">
      <formula>NOT(ISERROR(SEARCH("EN PROCESO",B254)))</formula>
    </cfRule>
    <cfRule type="containsText" dxfId="2463" priority="3160" operator="containsText" text="FINALIZADO">
      <formula>NOT(ISERROR(SEARCH("FINALIZADO",B254)))</formula>
    </cfRule>
    <cfRule type="containsText" dxfId="2462" priority="3161" operator="containsText" text="EN EJECUCIÓN">
      <formula>NOT(ISERROR(SEARCH("EN EJECUCIÓN",B254)))</formula>
    </cfRule>
    <cfRule type="cellIs" dxfId="2461" priority="3162" operator="equal">
      <formula>"FIRMADO"</formula>
    </cfRule>
  </conditionalFormatting>
  <conditionalFormatting sqref="B254">
    <cfRule type="containsText" dxfId="2460" priority="3155" operator="containsText" text="EN PROCESO">
      <formula>NOT(ISERROR(SEARCH("EN PROCESO",B254)))</formula>
    </cfRule>
    <cfRule type="containsText" dxfId="2459" priority="3156" operator="containsText" text="FINALIZADO">
      <formula>NOT(ISERROR(SEARCH("FINALIZADO",B254)))</formula>
    </cfRule>
    <cfRule type="containsText" dxfId="2458" priority="3157" operator="containsText" text="EN EJECUCIÓN">
      <formula>NOT(ISERROR(SEARCH("EN EJECUCIÓN",B254)))</formula>
    </cfRule>
    <cfRule type="cellIs" dxfId="2457" priority="3158" operator="equal">
      <formula>"FIRMADO"</formula>
    </cfRule>
  </conditionalFormatting>
  <conditionalFormatting sqref="B254">
    <cfRule type="containsText" dxfId="2456" priority="3151" operator="containsText" text="EN PROCESO">
      <formula>NOT(ISERROR(SEARCH("EN PROCESO",B254)))</formula>
    </cfRule>
    <cfRule type="containsText" dxfId="2455" priority="3152" operator="containsText" text="FINALIZADO">
      <formula>NOT(ISERROR(SEARCH("FINALIZADO",B254)))</formula>
    </cfRule>
    <cfRule type="containsText" dxfId="2454" priority="3153" operator="containsText" text="EN EJECUCIÓN">
      <formula>NOT(ISERROR(SEARCH("EN EJECUCIÓN",B254)))</formula>
    </cfRule>
    <cfRule type="cellIs" dxfId="2453" priority="3154" operator="equal">
      <formula>"FIRMADO"</formula>
    </cfRule>
  </conditionalFormatting>
  <conditionalFormatting sqref="B254">
    <cfRule type="containsText" dxfId="2452" priority="3147" operator="containsText" text="EN PROCESO">
      <formula>NOT(ISERROR(SEARCH("EN PROCESO",B254)))</formula>
    </cfRule>
    <cfRule type="containsText" dxfId="2451" priority="3148" operator="containsText" text="FINALIZADO">
      <formula>NOT(ISERROR(SEARCH("FINALIZADO",B254)))</formula>
    </cfRule>
    <cfRule type="containsText" dxfId="2450" priority="3149" operator="containsText" text="EN EJECUCIÓN">
      <formula>NOT(ISERROR(SEARCH("EN EJECUCIÓN",B254)))</formula>
    </cfRule>
    <cfRule type="cellIs" dxfId="2449" priority="3150" operator="equal">
      <formula>"FIRMADO"</formula>
    </cfRule>
  </conditionalFormatting>
  <conditionalFormatting sqref="B254">
    <cfRule type="containsText" dxfId="2448" priority="3143" operator="containsText" text="EN PROCESO">
      <formula>NOT(ISERROR(SEARCH("EN PROCESO",B254)))</formula>
    </cfRule>
    <cfRule type="containsText" dxfId="2447" priority="3144" operator="containsText" text="FINALIZADO">
      <formula>NOT(ISERROR(SEARCH("FINALIZADO",B254)))</formula>
    </cfRule>
    <cfRule type="containsText" dxfId="2446" priority="3145" operator="containsText" text="EN EJECUCIÓN">
      <formula>NOT(ISERROR(SEARCH("EN EJECUCIÓN",B254)))</formula>
    </cfRule>
    <cfRule type="cellIs" dxfId="2445" priority="3146" operator="equal">
      <formula>"FIRMADO"</formula>
    </cfRule>
  </conditionalFormatting>
  <conditionalFormatting sqref="B254">
    <cfRule type="containsText" dxfId="2444" priority="3139" operator="containsText" text="EN PROCESO">
      <formula>NOT(ISERROR(SEARCH("EN PROCESO",B254)))</formula>
    </cfRule>
    <cfRule type="containsText" dxfId="2443" priority="3140" operator="containsText" text="FINALIZADO">
      <formula>NOT(ISERROR(SEARCH("FINALIZADO",B254)))</formula>
    </cfRule>
    <cfRule type="containsText" dxfId="2442" priority="3141" operator="containsText" text="EN EJECUCIÓN">
      <formula>NOT(ISERROR(SEARCH("EN EJECUCIÓN",B254)))</formula>
    </cfRule>
    <cfRule type="cellIs" dxfId="2441" priority="3142" operator="equal">
      <formula>"FIRMADO"</formula>
    </cfRule>
  </conditionalFormatting>
  <conditionalFormatting sqref="B254">
    <cfRule type="containsText" dxfId="2440" priority="3135" operator="containsText" text="EN PROCESO">
      <formula>NOT(ISERROR(SEARCH("EN PROCESO",B254)))</formula>
    </cfRule>
    <cfRule type="containsText" dxfId="2439" priority="3136" operator="containsText" text="FINALIZADO">
      <formula>NOT(ISERROR(SEARCH("FINALIZADO",B254)))</formula>
    </cfRule>
    <cfRule type="containsText" dxfId="2438" priority="3137" operator="containsText" text="EN EJECUCIÓN">
      <formula>NOT(ISERROR(SEARCH("EN EJECUCIÓN",B254)))</formula>
    </cfRule>
    <cfRule type="cellIs" dxfId="2437" priority="3138" operator="equal">
      <formula>"FIRMADO"</formula>
    </cfRule>
  </conditionalFormatting>
  <conditionalFormatting sqref="B254">
    <cfRule type="containsText" dxfId="2436" priority="3131" operator="containsText" text="EN PROCESO">
      <formula>NOT(ISERROR(SEARCH("EN PROCESO",B254)))</formula>
    </cfRule>
    <cfRule type="containsText" dxfId="2435" priority="3132" operator="containsText" text="FINALIZADO">
      <formula>NOT(ISERROR(SEARCH("FINALIZADO",B254)))</formula>
    </cfRule>
    <cfRule type="containsText" dxfId="2434" priority="3133" operator="containsText" text="EN EJECUCIÓN">
      <formula>NOT(ISERROR(SEARCH("EN EJECUCIÓN",B254)))</formula>
    </cfRule>
    <cfRule type="cellIs" dxfId="2433" priority="3134" operator="equal">
      <formula>"FIRMADO"</formula>
    </cfRule>
  </conditionalFormatting>
  <conditionalFormatting sqref="B254">
    <cfRule type="containsText" dxfId="2432" priority="3127" operator="containsText" text="EN PROCESO">
      <formula>NOT(ISERROR(SEARCH("EN PROCESO",B254)))</formula>
    </cfRule>
    <cfRule type="containsText" dxfId="2431" priority="3128" operator="containsText" text="FINALIZADO">
      <formula>NOT(ISERROR(SEARCH("FINALIZADO",B254)))</formula>
    </cfRule>
    <cfRule type="containsText" dxfId="2430" priority="3129" operator="containsText" text="EN EJECUCIÓN">
      <formula>NOT(ISERROR(SEARCH("EN EJECUCIÓN",B254)))</formula>
    </cfRule>
    <cfRule type="cellIs" dxfId="2429" priority="3130" operator="equal">
      <formula>"FIRMADO"</formula>
    </cfRule>
  </conditionalFormatting>
  <conditionalFormatting sqref="B254">
    <cfRule type="containsText" dxfId="2428" priority="3123" operator="containsText" text="EN PROCESO">
      <formula>NOT(ISERROR(SEARCH("EN PROCESO",B254)))</formula>
    </cfRule>
    <cfRule type="containsText" dxfId="2427" priority="3124" operator="containsText" text="FINALIZADO">
      <formula>NOT(ISERROR(SEARCH("FINALIZADO",B254)))</formula>
    </cfRule>
    <cfRule type="containsText" dxfId="2426" priority="3125" operator="containsText" text="EN EJECUCIÓN">
      <formula>NOT(ISERROR(SEARCH("EN EJECUCIÓN",B254)))</formula>
    </cfRule>
    <cfRule type="cellIs" dxfId="2425" priority="3126" operator="equal">
      <formula>"FIRMADO"</formula>
    </cfRule>
  </conditionalFormatting>
  <conditionalFormatting sqref="B254">
    <cfRule type="containsText" dxfId="2424" priority="3119" operator="containsText" text="EN PROCESO">
      <formula>NOT(ISERROR(SEARCH("EN PROCESO",B254)))</formula>
    </cfRule>
    <cfRule type="containsText" dxfId="2423" priority="3120" operator="containsText" text="FINALIZADO">
      <formula>NOT(ISERROR(SEARCH("FINALIZADO",B254)))</formula>
    </cfRule>
    <cfRule type="containsText" dxfId="2422" priority="3121" operator="containsText" text="EN EJECUCIÓN">
      <formula>NOT(ISERROR(SEARCH("EN EJECUCIÓN",B254)))</formula>
    </cfRule>
    <cfRule type="cellIs" dxfId="2421" priority="3122" operator="equal">
      <formula>"FIRMADO"</formula>
    </cfRule>
  </conditionalFormatting>
  <conditionalFormatting sqref="B257:B259">
    <cfRule type="containsText" dxfId="2420" priority="3115" operator="containsText" text="EN PROCESO">
      <formula>NOT(ISERROR(SEARCH("EN PROCESO",B257)))</formula>
    </cfRule>
    <cfRule type="containsText" dxfId="2419" priority="3116" operator="containsText" text="FINALIZADO">
      <formula>NOT(ISERROR(SEARCH("FINALIZADO",B257)))</formula>
    </cfRule>
    <cfRule type="containsText" dxfId="2418" priority="3117" operator="containsText" text="EN EJECUCIÓN">
      <formula>NOT(ISERROR(SEARCH("EN EJECUCIÓN",B257)))</formula>
    </cfRule>
    <cfRule type="cellIs" dxfId="2417" priority="3118" operator="equal">
      <formula>"FIRMADO"</formula>
    </cfRule>
  </conditionalFormatting>
  <conditionalFormatting sqref="B257:B259">
    <cfRule type="containsText" dxfId="2416" priority="3111" operator="containsText" text="EN PROCESO">
      <formula>NOT(ISERROR(SEARCH("EN PROCESO",B257)))</formula>
    </cfRule>
    <cfRule type="containsText" dxfId="2415" priority="3112" operator="containsText" text="FINALIZADO">
      <formula>NOT(ISERROR(SEARCH("FINALIZADO",B257)))</formula>
    </cfRule>
    <cfRule type="containsText" dxfId="2414" priority="3113" operator="containsText" text="EN EJECUCIÓN">
      <formula>NOT(ISERROR(SEARCH("EN EJECUCIÓN",B257)))</formula>
    </cfRule>
    <cfRule type="cellIs" dxfId="2413" priority="3114" operator="equal">
      <formula>"FIRMADO"</formula>
    </cfRule>
  </conditionalFormatting>
  <conditionalFormatting sqref="B257:B259">
    <cfRule type="containsText" dxfId="2412" priority="3107" operator="containsText" text="EN PROCESO">
      <formula>NOT(ISERROR(SEARCH("EN PROCESO",B257)))</formula>
    </cfRule>
    <cfRule type="containsText" dxfId="2411" priority="3108" operator="containsText" text="FINALIZADO">
      <formula>NOT(ISERROR(SEARCH("FINALIZADO",B257)))</formula>
    </cfRule>
    <cfRule type="containsText" dxfId="2410" priority="3109" operator="containsText" text="EN EJECUCIÓN">
      <formula>NOT(ISERROR(SEARCH("EN EJECUCIÓN",B257)))</formula>
    </cfRule>
    <cfRule type="cellIs" dxfId="2409" priority="3110" operator="equal">
      <formula>"FIRMADO"</formula>
    </cfRule>
  </conditionalFormatting>
  <conditionalFormatting sqref="B257:B259">
    <cfRule type="containsText" dxfId="2408" priority="3103" operator="containsText" text="EN PROCESO">
      <formula>NOT(ISERROR(SEARCH("EN PROCESO",B257)))</formula>
    </cfRule>
    <cfRule type="containsText" dxfId="2407" priority="3104" operator="containsText" text="FINALIZADO">
      <formula>NOT(ISERROR(SEARCH("FINALIZADO",B257)))</formula>
    </cfRule>
    <cfRule type="containsText" dxfId="2406" priority="3105" operator="containsText" text="EN EJECUCIÓN">
      <formula>NOT(ISERROR(SEARCH("EN EJECUCIÓN",B257)))</formula>
    </cfRule>
    <cfRule type="cellIs" dxfId="2405" priority="3106" operator="equal">
      <formula>"FIRMADO"</formula>
    </cfRule>
  </conditionalFormatting>
  <conditionalFormatting sqref="B257:B259">
    <cfRule type="containsText" dxfId="2404" priority="3099" operator="containsText" text="EN PROCESO">
      <formula>NOT(ISERROR(SEARCH("EN PROCESO",B257)))</formula>
    </cfRule>
    <cfRule type="containsText" dxfId="2403" priority="3100" operator="containsText" text="FINALIZADO">
      <formula>NOT(ISERROR(SEARCH("FINALIZADO",B257)))</formula>
    </cfRule>
    <cfRule type="containsText" dxfId="2402" priority="3101" operator="containsText" text="EN EJECUCIÓN">
      <formula>NOT(ISERROR(SEARCH("EN EJECUCIÓN",B257)))</formula>
    </cfRule>
    <cfRule type="cellIs" dxfId="2401" priority="3102" operator="equal">
      <formula>"FIRMADO"</formula>
    </cfRule>
  </conditionalFormatting>
  <conditionalFormatting sqref="B257:B259">
    <cfRule type="containsText" dxfId="2400" priority="3095" operator="containsText" text="EN PROCESO">
      <formula>NOT(ISERROR(SEARCH("EN PROCESO",B257)))</formula>
    </cfRule>
    <cfRule type="containsText" dxfId="2399" priority="3096" operator="containsText" text="FINALIZADO">
      <formula>NOT(ISERROR(SEARCH("FINALIZADO",B257)))</formula>
    </cfRule>
    <cfRule type="containsText" dxfId="2398" priority="3097" operator="containsText" text="EN EJECUCIÓN">
      <formula>NOT(ISERROR(SEARCH("EN EJECUCIÓN",B257)))</formula>
    </cfRule>
    <cfRule type="cellIs" dxfId="2397" priority="3098" operator="equal">
      <formula>"FIRMADO"</formula>
    </cfRule>
  </conditionalFormatting>
  <conditionalFormatting sqref="B257:B259">
    <cfRule type="containsText" dxfId="2396" priority="3091" operator="containsText" text="EN PROCESO">
      <formula>NOT(ISERROR(SEARCH("EN PROCESO",B257)))</formula>
    </cfRule>
    <cfRule type="containsText" dxfId="2395" priority="3092" operator="containsText" text="FINALIZADO">
      <formula>NOT(ISERROR(SEARCH("FINALIZADO",B257)))</formula>
    </cfRule>
    <cfRule type="containsText" dxfId="2394" priority="3093" operator="containsText" text="EN EJECUCIÓN">
      <formula>NOT(ISERROR(SEARCH("EN EJECUCIÓN",B257)))</formula>
    </cfRule>
    <cfRule type="cellIs" dxfId="2393" priority="3094" operator="equal">
      <formula>"FIRMADO"</formula>
    </cfRule>
  </conditionalFormatting>
  <conditionalFormatting sqref="B257:B259">
    <cfRule type="containsText" dxfId="2392" priority="3087" operator="containsText" text="EN PROCESO">
      <formula>NOT(ISERROR(SEARCH("EN PROCESO",B257)))</formula>
    </cfRule>
    <cfRule type="containsText" dxfId="2391" priority="3088" operator="containsText" text="FINALIZADO">
      <formula>NOT(ISERROR(SEARCH("FINALIZADO",B257)))</formula>
    </cfRule>
    <cfRule type="containsText" dxfId="2390" priority="3089" operator="containsText" text="EN EJECUCIÓN">
      <formula>NOT(ISERROR(SEARCH("EN EJECUCIÓN",B257)))</formula>
    </cfRule>
    <cfRule type="cellIs" dxfId="2389" priority="3090" operator="equal">
      <formula>"FIRMADO"</formula>
    </cfRule>
  </conditionalFormatting>
  <conditionalFormatting sqref="B257:B259">
    <cfRule type="containsText" dxfId="2388" priority="3083" operator="containsText" text="EN PROCESO">
      <formula>NOT(ISERROR(SEARCH("EN PROCESO",B257)))</formula>
    </cfRule>
    <cfRule type="containsText" dxfId="2387" priority="3084" operator="containsText" text="FINALIZADO">
      <formula>NOT(ISERROR(SEARCH("FINALIZADO",B257)))</formula>
    </cfRule>
    <cfRule type="containsText" dxfId="2386" priority="3085" operator="containsText" text="EN EJECUCIÓN">
      <formula>NOT(ISERROR(SEARCH("EN EJECUCIÓN",B257)))</formula>
    </cfRule>
    <cfRule type="cellIs" dxfId="2385" priority="3086" operator="equal">
      <formula>"FIRMADO"</formula>
    </cfRule>
  </conditionalFormatting>
  <conditionalFormatting sqref="B257:B259">
    <cfRule type="containsText" dxfId="2384" priority="3079" operator="containsText" text="EN PROCESO">
      <formula>NOT(ISERROR(SEARCH("EN PROCESO",B257)))</formula>
    </cfRule>
    <cfRule type="containsText" dxfId="2383" priority="3080" operator="containsText" text="FINALIZADO">
      <formula>NOT(ISERROR(SEARCH("FINALIZADO",B257)))</formula>
    </cfRule>
    <cfRule type="containsText" dxfId="2382" priority="3081" operator="containsText" text="EN EJECUCIÓN">
      <formula>NOT(ISERROR(SEARCH("EN EJECUCIÓN",B257)))</formula>
    </cfRule>
    <cfRule type="cellIs" dxfId="2381" priority="3082" operator="equal">
      <formula>"FIRMADO"</formula>
    </cfRule>
  </conditionalFormatting>
  <conditionalFormatting sqref="B257:B259">
    <cfRule type="containsText" dxfId="2380" priority="3075" operator="containsText" text="EN PROCESO">
      <formula>NOT(ISERROR(SEARCH("EN PROCESO",B257)))</formula>
    </cfRule>
    <cfRule type="containsText" dxfId="2379" priority="3076" operator="containsText" text="FINALIZADO">
      <formula>NOT(ISERROR(SEARCH("FINALIZADO",B257)))</formula>
    </cfRule>
    <cfRule type="containsText" dxfId="2378" priority="3077" operator="containsText" text="EN EJECUCIÓN">
      <formula>NOT(ISERROR(SEARCH("EN EJECUCIÓN",B257)))</formula>
    </cfRule>
    <cfRule type="cellIs" dxfId="2377" priority="3078" operator="equal">
      <formula>"FIRMADO"</formula>
    </cfRule>
  </conditionalFormatting>
  <conditionalFormatting sqref="B257:B259">
    <cfRule type="containsText" dxfId="2376" priority="3071" operator="containsText" text="EN PROCESO">
      <formula>NOT(ISERROR(SEARCH("EN PROCESO",B257)))</formula>
    </cfRule>
    <cfRule type="containsText" dxfId="2375" priority="3072" operator="containsText" text="FINALIZADO">
      <formula>NOT(ISERROR(SEARCH("FINALIZADO",B257)))</formula>
    </cfRule>
    <cfRule type="containsText" dxfId="2374" priority="3073" operator="containsText" text="EN EJECUCIÓN">
      <formula>NOT(ISERROR(SEARCH("EN EJECUCIÓN",B257)))</formula>
    </cfRule>
    <cfRule type="cellIs" dxfId="2373" priority="3074" operator="equal">
      <formula>"FIRMADO"</formula>
    </cfRule>
  </conditionalFormatting>
  <conditionalFormatting sqref="B257:B259">
    <cfRule type="containsText" dxfId="2372" priority="3067" operator="containsText" text="EN PROCESO">
      <formula>NOT(ISERROR(SEARCH("EN PROCESO",B257)))</formula>
    </cfRule>
    <cfRule type="containsText" dxfId="2371" priority="3068" operator="containsText" text="FINALIZADO">
      <formula>NOT(ISERROR(SEARCH("FINALIZADO",B257)))</formula>
    </cfRule>
    <cfRule type="containsText" dxfId="2370" priority="3069" operator="containsText" text="EN EJECUCIÓN">
      <formula>NOT(ISERROR(SEARCH("EN EJECUCIÓN",B257)))</formula>
    </cfRule>
    <cfRule type="cellIs" dxfId="2369" priority="3070" operator="equal">
      <formula>"FIRMADO"</formula>
    </cfRule>
  </conditionalFormatting>
  <conditionalFormatting sqref="B257:B259">
    <cfRule type="containsText" dxfId="2368" priority="3063" operator="containsText" text="EN PROCESO">
      <formula>NOT(ISERROR(SEARCH("EN PROCESO",B257)))</formula>
    </cfRule>
    <cfRule type="containsText" dxfId="2367" priority="3064" operator="containsText" text="FINALIZADO">
      <formula>NOT(ISERROR(SEARCH("FINALIZADO",B257)))</formula>
    </cfRule>
    <cfRule type="containsText" dxfId="2366" priority="3065" operator="containsText" text="EN EJECUCIÓN">
      <formula>NOT(ISERROR(SEARCH("EN EJECUCIÓN",B257)))</formula>
    </cfRule>
    <cfRule type="cellIs" dxfId="2365" priority="3066" operator="equal">
      <formula>"FIRMADO"</formula>
    </cfRule>
  </conditionalFormatting>
  <conditionalFormatting sqref="B257:B259">
    <cfRule type="containsText" dxfId="2364" priority="3059" operator="containsText" text="EN PROCESO">
      <formula>NOT(ISERROR(SEARCH("EN PROCESO",B257)))</formula>
    </cfRule>
    <cfRule type="containsText" dxfId="2363" priority="3060" operator="containsText" text="FINALIZADO">
      <formula>NOT(ISERROR(SEARCH("FINALIZADO",B257)))</formula>
    </cfRule>
    <cfRule type="containsText" dxfId="2362" priority="3061" operator="containsText" text="EN EJECUCIÓN">
      <formula>NOT(ISERROR(SEARCH("EN EJECUCIÓN",B257)))</formula>
    </cfRule>
    <cfRule type="cellIs" dxfId="2361" priority="3062" operator="equal">
      <formula>"FIRMADO"</formula>
    </cfRule>
  </conditionalFormatting>
  <conditionalFormatting sqref="B257:B259">
    <cfRule type="containsText" dxfId="2360" priority="3055" operator="containsText" text="EN PROCESO">
      <formula>NOT(ISERROR(SEARCH("EN PROCESO",B257)))</formula>
    </cfRule>
    <cfRule type="containsText" dxfId="2359" priority="3056" operator="containsText" text="FINALIZADO">
      <formula>NOT(ISERROR(SEARCH("FINALIZADO",B257)))</formula>
    </cfRule>
    <cfRule type="containsText" dxfId="2358" priority="3057" operator="containsText" text="EN EJECUCIÓN">
      <formula>NOT(ISERROR(SEARCH("EN EJECUCIÓN",B257)))</formula>
    </cfRule>
    <cfRule type="cellIs" dxfId="2357" priority="3058" operator="equal">
      <formula>"FIRMADO"</formula>
    </cfRule>
  </conditionalFormatting>
  <conditionalFormatting sqref="B257:B259">
    <cfRule type="containsText" dxfId="2356" priority="3051" operator="containsText" text="EN PROCESO">
      <formula>NOT(ISERROR(SEARCH("EN PROCESO",B257)))</formula>
    </cfRule>
    <cfRule type="containsText" dxfId="2355" priority="3052" operator="containsText" text="FINALIZADO">
      <formula>NOT(ISERROR(SEARCH("FINALIZADO",B257)))</formula>
    </cfRule>
    <cfRule type="containsText" dxfId="2354" priority="3053" operator="containsText" text="EN EJECUCIÓN">
      <formula>NOT(ISERROR(SEARCH("EN EJECUCIÓN",B257)))</formula>
    </cfRule>
    <cfRule type="cellIs" dxfId="2353" priority="3054" operator="equal">
      <formula>"FIRMADO"</formula>
    </cfRule>
  </conditionalFormatting>
  <conditionalFormatting sqref="B257:B259">
    <cfRule type="containsText" dxfId="2352" priority="3047" operator="containsText" text="EN PROCESO">
      <formula>NOT(ISERROR(SEARCH("EN PROCESO",B257)))</formula>
    </cfRule>
    <cfRule type="containsText" dxfId="2351" priority="3048" operator="containsText" text="FINALIZADO">
      <formula>NOT(ISERROR(SEARCH("FINALIZADO",B257)))</formula>
    </cfRule>
    <cfRule type="containsText" dxfId="2350" priority="3049" operator="containsText" text="EN EJECUCIÓN">
      <formula>NOT(ISERROR(SEARCH("EN EJECUCIÓN",B257)))</formula>
    </cfRule>
    <cfRule type="cellIs" dxfId="2349" priority="3050" operator="equal">
      <formula>"FIRMADO"</formula>
    </cfRule>
  </conditionalFormatting>
  <conditionalFormatting sqref="B257:B259">
    <cfRule type="containsText" dxfId="2348" priority="3043" operator="containsText" text="EN PROCESO">
      <formula>NOT(ISERROR(SEARCH("EN PROCESO",B257)))</formula>
    </cfRule>
    <cfRule type="containsText" dxfId="2347" priority="3044" operator="containsText" text="FINALIZADO">
      <formula>NOT(ISERROR(SEARCH("FINALIZADO",B257)))</formula>
    </cfRule>
    <cfRule type="containsText" dxfId="2346" priority="3045" operator="containsText" text="EN EJECUCIÓN">
      <formula>NOT(ISERROR(SEARCH("EN EJECUCIÓN",B257)))</formula>
    </cfRule>
    <cfRule type="cellIs" dxfId="2345" priority="3046" operator="equal">
      <formula>"FIRMADO"</formula>
    </cfRule>
  </conditionalFormatting>
  <conditionalFormatting sqref="B257:B259">
    <cfRule type="containsText" dxfId="2344" priority="3039" operator="containsText" text="EN PROCESO">
      <formula>NOT(ISERROR(SEARCH("EN PROCESO",B257)))</formula>
    </cfRule>
    <cfRule type="containsText" dxfId="2343" priority="3040" operator="containsText" text="FINALIZADO">
      <formula>NOT(ISERROR(SEARCH("FINALIZADO",B257)))</formula>
    </cfRule>
    <cfRule type="containsText" dxfId="2342" priority="3041" operator="containsText" text="EN EJECUCIÓN">
      <formula>NOT(ISERROR(SEARCH("EN EJECUCIÓN",B257)))</formula>
    </cfRule>
    <cfRule type="cellIs" dxfId="2341" priority="3042" operator="equal">
      <formula>"FIRMADO"</formula>
    </cfRule>
  </conditionalFormatting>
  <conditionalFormatting sqref="B257:B259">
    <cfRule type="containsText" dxfId="2340" priority="3035" operator="containsText" text="EN PROCESO">
      <formula>NOT(ISERROR(SEARCH("EN PROCESO",B257)))</formula>
    </cfRule>
    <cfRule type="containsText" dxfId="2339" priority="3036" operator="containsText" text="FINALIZADO">
      <formula>NOT(ISERROR(SEARCH("FINALIZADO",B257)))</formula>
    </cfRule>
    <cfRule type="containsText" dxfId="2338" priority="3037" operator="containsText" text="EN EJECUCIÓN">
      <formula>NOT(ISERROR(SEARCH("EN EJECUCIÓN",B257)))</formula>
    </cfRule>
    <cfRule type="cellIs" dxfId="2337" priority="3038" operator="equal">
      <formula>"FIRMADO"</formula>
    </cfRule>
  </conditionalFormatting>
  <conditionalFormatting sqref="B257:B259">
    <cfRule type="containsText" dxfId="2336" priority="3031" operator="containsText" text="EN PROCESO">
      <formula>NOT(ISERROR(SEARCH("EN PROCESO",B257)))</formula>
    </cfRule>
    <cfRule type="containsText" dxfId="2335" priority="3032" operator="containsText" text="FINALIZADO">
      <formula>NOT(ISERROR(SEARCH("FINALIZADO",B257)))</formula>
    </cfRule>
    <cfRule type="containsText" dxfId="2334" priority="3033" operator="containsText" text="EN EJECUCIÓN">
      <formula>NOT(ISERROR(SEARCH("EN EJECUCIÓN",B257)))</formula>
    </cfRule>
    <cfRule type="cellIs" dxfId="2333" priority="3034" operator="equal">
      <formula>"FIRMADO"</formula>
    </cfRule>
  </conditionalFormatting>
  <conditionalFormatting sqref="B257:B259">
    <cfRule type="containsText" dxfId="2332" priority="3027" operator="containsText" text="EN PROCESO">
      <formula>NOT(ISERROR(SEARCH("EN PROCESO",B257)))</formula>
    </cfRule>
    <cfRule type="containsText" dxfId="2331" priority="3028" operator="containsText" text="FINALIZADO">
      <formula>NOT(ISERROR(SEARCH("FINALIZADO",B257)))</formula>
    </cfRule>
    <cfRule type="containsText" dxfId="2330" priority="3029" operator="containsText" text="EN EJECUCIÓN">
      <formula>NOT(ISERROR(SEARCH("EN EJECUCIÓN",B257)))</formula>
    </cfRule>
    <cfRule type="cellIs" dxfId="2329" priority="3030" operator="equal">
      <formula>"FIRMADO"</formula>
    </cfRule>
  </conditionalFormatting>
  <conditionalFormatting sqref="B257:B259">
    <cfRule type="containsText" dxfId="2328" priority="3023" operator="containsText" text="EN PROCESO">
      <formula>NOT(ISERROR(SEARCH("EN PROCESO",B257)))</formula>
    </cfRule>
    <cfRule type="containsText" dxfId="2327" priority="3024" operator="containsText" text="FINALIZADO">
      <formula>NOT(ISERROR(SEARCH("FINALIZADO",B257)))</formula>
    </cfRule>
    <cfRule type="containsText" dxfId="2326" priority="3025" operator="containsText" text="EN EJECUCIÓN">
      <formula>NOT(ISERROR(SEARCH("EN EJECUCIÓN",B257)))</formula>
    </cfRule>
    <cfRule type="cellIs" dxfId="2325" priority="3026" operator="equal">
      <formula>"FIRMADO"</formula>
    </cfRule>
  </conditionalFormatting>
  <conditionalFormatting sqref="B257:B259">
    <cfRule type="containsText" dxfId="2324" priority="3019" operator="containsText" text="EN PROCESO">
      <formula>NOT(ISERROR(SEARCH("EN PROCESO",B257)))</formula>
    </cfRule>
    <cfRule type="containsText" dxfId="2323" priority="3020" operator="containsText" text="FINALIZADO">
      <formula>NOT(ISERROR(SEARCH("FINALIZADO",B257)))</formula>
    </cfRule>
    <cfRule type="containsText" dxfId="2322" priority="3021" operator="containsText" text="EN EJECUCIÓN">
      <formula>NOT(ISERROR(SEARCH("EN EJECUCIÓN",B257)))</formula>
    </cfRule>
    <cfRule type="cellIs" dxfId="2321" priority="3022" operator="equal">
      <formula>"FIRMADO"</formula>
    </cfRule>
  </conditionalFormatting>
  <conditionalFormatting sqref="B257:B259">
    <cfRule type="containsText" dxfId="2320" priority="3015" operator="containsText" text="EN PROCESO">
      <formula>NOT(ISERROR(SEARCH("EN PROCESO",B257)))</formula>
    </cfRule>
    <cfRule type="containsText" dxfId="2319" priority="3016" operator="containsText" text="FINALIZADO">
      <formula>NOT(ISERROR(SEARCH("FINALIZADO",B257)))</formula>
    </cfRule>
    <cfRule type="containsText" dxfId="2318" priority="3017" operator="containsText" text="EN EJECUCIÓN">
      <formula>NOT(ISERROR(SEARCH("EN EJECUCIÓN",B257)))</formula>
    </cfRule>
    <cfRule type="cellIs" dxfId="2317" priority="3018" operator="equal">
      <formula>"FIRMADO"</formula>
    </cfRule>
  </conditionalFormatting>
  <conditionalFormatting sqref="B257:B259">
    <cfRule type="containsText" dxfId="2316" priority="3011" operator="containsText" text="EN PROCESO">
      <formula>NOT(ISERROR(SEARCH("EN PROCESO",B257)))</formula>
    </cfRule>
    <cfRule type="containsText" dxfId="2315" priority="3012" operator="containsText" text="FINALIZADO">
      <formula>NOT(ISERROR(SEARCH("FINALIZADO",B257)))</formula>
    </cfRule>
    <cfRule type="containsText" dxfId="2314" priority="3013" operator="containsText" text="EN EJECUCIÓN">
      <formula>NOT(ISERROR(SEARCH("EN EJECUCIÓN",B257)))</formula>
    </cfRule>
    <cfRule type="cellIs" dxfId="2313" priority="3014" operator="equal">
      <formula>"FIRMADO"</formula>
    </cfRule>
  </conditionalFormatting>
  <conditionalFormatting sqref="B257:B259">
    <cfRule type="containsText" dxfId="2312" priority="3007" operator="containsText" text="EN PROCESO">
      <formula>NOT(ISERROR(SEARCH("EN PROCESO",B257)))</formula>
    </cfRule>
    <cfRule type="containsText" dxfId="2311" priority="3008" operator="containsText" text="FINALIZADO">
      <formula>NOT(ISERROR(SEARCH("FINALIZADO",B257)))</formula>
    </cfRule>
    <cfRule type="containsText" dxfId="2310" priority="3009" operator="containsText" text="EN EJECUCIÓN">
      <formula>NOT(ISERROR(SEARCH("EN EJECUCIÓN",B257)))</formula>
    </cfRule>
    <cfRule type="cellIs" dxfId="2309" priority="3010" operator="equal">
      <formula>"FIRMADO"</formula>
    </cfRule>
  </conditionalFormatting>
  <conditionalFormatting sqref="B257:B259">
    <cfRule type="containsText" dxfId="2308" priority="3003" operator="containsText" text="EN PROCESO">
      <formula>NOT(ISERROR(SEARCH("EN PROCESO",B257)))</formula>
    </cfRule>
    <cfRule type="containsText" dxfId="2307" priority="3004" operator="containsText" text="FINALIZADO">
      <formula>NOT(ISERROR(SEARCH("FINALIZADO",B257)))</formula>
    </cfRule>
    <cfRule type="containsText" dxfId="2306" priority="3005" operator="containsText" text="EN EJECUCIÓN">
      <formula>NOT(ISERROR(SEARCH("EN EJECUCIÓN",B257)))</formula>
    </cfRule>
    <cfRule type="cellIs" dxfId="2305" priority="3006" operator="equal">
      <formula>"FIRMADO"</formula>
    </cfRule>
  </conditionalFormatting>
  <conditionalFormatting sqref="B257:B259">
    <cfRule type="containsText" dxfId="2304" priority="2999" operator="containsText" text="EN PROCESO">
      <formula>NOT(ISERROR(SEARCH("EN PROCESO",B257)))</formula>
    </cfRule>
    <cfRule type="containsText" dxfId="2303" priority="3000" operator="containsText" text="FINALIZADO">
      <formula>NOT(ISERROR(SEARCH("FINALIZADO",B257)))</formula>
    </cfRule>
    <cfRule type="containsText" dxfId="2302" priority="3001" operator="containsText" text="EN EJECUCIÓN">
      <formula>NOT(ISERROR(SEARCH("EN EJECUCIÓN",B257)))</formula>
    </cfRule>
    <cfRule type="cellIs" dxfId="2301" priority="3002" operator="equal">
      <formula>"FIRMADO"</formula>
    </cfRule>
  </conditionalFormatting>
  <conditionalFormatting sqref="B257:B259">
    <cfRule type="containsText" dxfId="2300" priority="2995" operator="containsText" text="EN PROCESO">
      <formula>NOT(ISERROR(SEARCH("EN PROCESO",B257)))</formula>
    </cfRule>
    <cfRule type="containsText" dxfId="2299" priority="2996" operator="containsText" text="FINALIZADO">
      <formula>NOT(ISERROR(SEARCH("FINALIZADO",B257)))</formula>
    </cfRule>
    <cfRule type="containsText" dxfId="2298" priority="2997" operator="containsText" text="EN EJECUCIÓN">
      <formula>NOT(ISERROR(SEARCH("EN EJECUCIÓN",B257)))</formula>
    </cfRule>
    <cfRule type="cellIs" dxfId="2297" priority="2998" operator="equal">
      <formula>"FIRMADO"</formula>
    </cfRule>
  </conditionalFormatting>
  <conditionalFormatting sqref="B257:B259">
    <cfRule type="containsText" dxfId="2296" priority="2991" operator="containsText" text="EN PROCESO">
      <formula>NOT(ISERROR(SEARCH("EN PROCESO",B257)))</formula>
    </cfRule>
    <cfRule type="containsText" dxfId="2295" priority="2992" operator="containsText" text="FINALIZADO">
      <formula>NOT(ISERROR(SEARCH("FINALIZADO",B257)))</formula>
    </cfRule>
    <cfRule type="containsText" dxfId="2294" priority="2993" operator="containsText" text="EN EJECUCIÓN">
      <formula>NOT(ISERROR(SEARCH("EN EJECUCIÓN",B257)))</formula>
    </cfRule>
    <cfRule type="cellIs" dxfId="2293" priority="2994" operator="equal">
      <formula>"FIRMADO"</formula>
    </cfRule>
  </conditionalFormatting>
  <conditionalFormatting sqref="B252">
    <cfRule type="containsText" dxfId="2292" priority="2987" operator="containsText" text="EN PROCESO">
      <formula>NOT(ISERROR(SEARCH("EN PROCESO",B252)))</formula>
    </cfRule>
    <cfRule type="containsText" dxfId="2291" priority="2988" operator="containsText" text="FINALIZADO">
      <formula>NOT(ISERROR(SEARCH("FINALIZADO",B252)))</formula>
    </cfRule>
    <cfRule type="containsText" dxfId="2290" priority="2989" operator="containsText" text="EN EJECUCIÓN">
      <formula>NOT(ISERROR(SEARCH("EN EJECUCIÓN",B252)))</formula>
    </cfRule>
    <cfRule type="cellIs" dxfId="2289" priority="2990" operator="equal">
      <formula>"FIRMADO"</formula>
    </cfRule>
  </conditionalFormatting>
  <conditionalFormatting sqref="B252">
    <cfRule type="containsText" dxfId="2288" priority="2983" operator="containsText" text="EN PROCESO">
      <formula>NOT(ISERROR(SEARCH("EN PROCESO",B252)))</formula>
    </cfRule>
    <cfRule type="containsText" dxfId="2287" priority="2984" operator="containsText" text="FINALIZADO">
      <formula>NOT(ISERROR(SEARCH("FINALIZADO",B252)))</formula>
    </cfRule>
    <cfRule type="containsText" dxfId="2286" priority="2985" operator="containsText" text="EN EJECUCIÓN">
      <formula>NOT(ISERROR(SEARCH("EN EJECUCIÓN",B252)))</formula>
    </cfRule>
    <cfRule type="cellIs" dxfId="2285" priority="2986" operator="equal">
      <formula>"FIRMADO"</formula>
    </cfRule>
  </conditionalFormatting>
  <conditionalFormatting sqref="B252">
    <cfRule type="containsText" dxfId="2284" priority="2979" operator="containsText" text="EN PROCESO">
      <formula>NOT(ISERROR(SEARCH("EN PROCESO",B252)))</formula>
    </cfRule>
    <cfRule type="containsText" dxfId="2283" priority="2980" operator="containsText" text="FINALIZADO">
      <formula>NOT(ISERROR(SEARCH("FINALIZADO",B252)))</formula>
    </cfRule>
    <cfRule type="containsText" dxfId="2282" priority="2981" operator="containsText" text="EN EJECUCIÓN">
      <formula>NOT(ISERROR(SEARCH("EN EJECUCIÓN",B252)))</formula>
    </cfRule>
    <cfRule type="cellIs" dxfId="2281" priority="2982" operator="equal">
      <formula>"FIRMADO"</formula>
    </cfRule>
  </conditionalFormatting>
  <conditionalFormatting sqref="B252">
    <cfRule type="containsText" dxfId="2280" priority="2975" operator="containsText" text="EN PROCESO">
      <formula>NOT(ISERROR(SEARCH("EN PROCESO",B252)))</formula>
    </cfRule>
    <cfRule type="containsText" dxfId="2279" priority="2976" operator="containsText" text="FINALIZADO">
      <formula>NOT(ISERROR(SEARCH("FINALIZADO",B252)))</formula>
    </cfRule>
    <cfRule type="containsText" dxfId="2278" priority="2977" operator="containsText" text="EN EJECUCIÓN">
      <formula>NOT(ISERROR(SEARCH("EN EJECUCIÓN",B252)))</formula>
    </cfRule>
    <cfRule type="cellIs" dxfId="2277" priority="2978" operator="equal">
      <formula>"FIRMADO"</formula>
    </cfRule>
  </conditionalFormatting>
  <conditionalFormatting sqref="B252">
    <cfRule type="containsText" dxfId="2276" priority="2971" operator="containsText" text="EN PROCESO">
      <formula>NOT(ISERROR(SEARCH("EN PROCESO",B252)))</formula>
    </cfRule>
    <cfRule type="containsText" dxfId="2275" priority="2972" operator="containsText" text="FINALIZADO">
      <formula>NOT(ISERROR(SEARCH("FINALIZADO",B252)))</formula>
    </cfRule>
    <cfRule type="containsText" dxfId="2274" priority="2973" operator="containsText" text="EN EJECUCIÓN">
      <formula>NOT(ISERROR(SEARCH("EN EJECUCIÓN",B252)))</formula>
    </cfRule>
    <cfRule type="cellIs" dxfId="2273" priority="2974" operator="equal">
      <formula>"FIRMADO"</formula>
    </cfRule>
  </conditionalFormatting>
  <conditionalFormatting sqref="B252">
    <cfRule type="containsText" dxfId="2272" priority="2967" operator="containsText" text="EN PROCESO">
      <formula>NOT(ISERROR(SEARCH("EN PROCESO",B252)))</formula>
    </cfRule>
    <cfRule type="containsText" dxfId="2271" priority="2968" operator="containsText" text="FINALIZADO">
      <formula>NOT(ISERROR(SEARCH("FINALIZADO",B252)))</formula>
    </cfRule>
    <cfRule type="containsText" dxfId="2270" priority="2969" operator="containsText" text="EN EJECUCIÓN">
      <formula>NOT(ISERROR(SEARCH("EN EJECUCIÓN",B252)))</formula>
    </cfRule>
    <cfRule type="cellIs" dxfId="2269" priority="2970" operator="equal">
      <formula>"FIRMADO"</formula>
    </cfRule>
  </conditionalFormatting>
  <conditionalFormatting sqref="B252">
    <cfRule type="containsText" dxfId="2268" priority="2963" operator="containsText" text="EN PROCESO">
      <formula>NOT(ISERROR(SEARCH("EN PROCESO",B252)))</formula>
    </cfRule>
    <cfRule type="containsText" dxfId="2267" priority="2964" operator="containsText" text="FINALIZADO">
      <formula>NOT(ISERROR(SEARCH("FINALIZADO",B252)))</formula>
    </cfRule>
    <cfRule type="containsText" dxfId="2266" priority="2965" operator="containsText" text="EN EJECUCIÓN">
      <formula>NOT(ISERROR(SEARCH("EN EJECUCIÓN",B252)))</formula>
    </cfRule>
    <cfRule type="cellIs" dxfId="2265" priority="2966" operator="equal">
      <formula>"FIRMADO"</formula>
    </cfRule>
  </conditionalFormatting>
  <conditionalFormatting sqref="B252">
    <cfRule type="containsText" dxfId="2264" priority="2959" operator="containsText" text="EN PROCESO">
      <formula>NOT(ISERROR(SEARCH("EN PROCESO",B252)))</formula>
    </cfRule>
    <cfRule type="containsText" dxfId="2263" priority="2960" operator="containsText" text="FINALIZADO">
      <formula>NOT(ISERROR(SEARCH("FINALIZADO",B252)))</formula>
    </cfRule>
    <cfRule type="containsText" dxfId="2262" priority="2961" operator="containsText" text="EN EJECUCIÓN">
      <formula>NOT(ISERROR(SEARCH("EN EJECUCIÓN",B252)))</formula>
    </cfRule>
    <cfRule type="cellIs" dxfId="2261" priority="2962" operator="equal">
      <formula>"FIRMADO"</formula>
    </cfRule>
  </conditionalFormatting>
  <conditionalFormatting sqref="B243">
    <cfRule type="containsText" dxfId="2260" priority="2955" operator="containsText" text="EN PROCESO">
      <formula>NOT(ISERROR(SEARCH("EN PROCESO",B243)))</formula>
    </cfRule>
    <cfRule type="containsText" dxfId="2259" priority="2956" operator="containsText" text="FINALIZADO">
      <formula>NOT(ISERROR(SEARCH("FINALIZADO",B243)))</formula>
    </cfRule>
    <cfRule type="containsText" dxfId="2258" priority="2957" operator="containsText" text="EN EJECUCIÓN">
      <formula>NOT(ISERROR(SEARCH("EN EJECUCIÓN",B243)))</formula>
    </cfRule>
    <cfRule type="cellIs" dxfId="2257" priority="2958" operator="equal">
      <formula>"FIRMADO"</formula>
    </cfRule>
  </conditionalFormatting>
  <conditionalFormatting sqref="B243">
    <cfRule type="containsText" dxfId="2256" priority="2951" operator="containsText" text="EN PROCESO">
      <formula>NOT(ISERROR(SEARCH("EN PROCESO",B243)))</formula>
    </cfRule>
    <cfRule type="containsText" dxfId="2255" priority="2952" operator="containsText" text="FINALIZADO">
      <formula>NOT(ISERROR(SEARCH("FINALIZADO",B243)))</formula>
    </cfRule>
    <cfRule type="containsText" dxfId="2254" priority="2953" operator="containsText" text="EN EJECUCIÓN">
      <formula>NOT(ISERROR(SEARCH("EN EJECUCIÓN",B243)))</formula>
    </cfRule>
    <cfRule type="cellIs" dxfId="2253" priority="2954" operator="equal">
      <formula>"FIRMADO"</formula>
    </cfRule>
  </conditionalFormatting>
  <conditionalFormatting sqref="B243">
    <cfRule type="containsText" dxfId="2252" priority="2947" operator="containsText" text="EN PROCESO">
      <formula>NOT(ISERROR(SEARCH("EN PROCESO",B243)))</formula>
    </cfRule>
    <cfRule type="containsText" dxfId="2251" priority="2948" operator="containsText" text="FINALIZADO">
      <formula>NOT(ISERROR(SEARCH("FINALIZADO",B243)))</formula>
    </cfRule>
    <cfRule type="containsText" dxfId="2250" priority="2949" operator="containsText" text="EN EJECUCIÓN">
      <formula>NOT(ISERROR(SEARCH("EN EJECUCIÓN",B243)))</formula>
    </cfRule>
    <cfRule type="cellIs" dxfId="2249" priority="2950" operator="equal">
      <formula>"FIRMADO"</formula>
    </cfRule>
  </conditionalFormatting>
  <conditionalFormatting sqref="B243">
    <cfRule type="containsText" dxfId="2248" priority="2943" operator="containsText" text="EN PROCESO">
      <formula>NOT(ISERROR(SEARCH("EN PROCESO",B243)))</formula>
    </cfRule>
    <cfRule type="containsText" dxfId="2247" priority="2944" operator="containsText" text="FINALIZADO">
      <formula>NOT(ISERROR(SEARCH("FINALIZADO",B243)))</formula>
    </cfRule>
    <cfRule type="containsText" dxfId="2246" priority="2945" operator="containsText" text="EN EJECUCIÓN">
      <formula>NOT(ISERROR(SEARCH("EN EJECUCIÓN",B243)))</formula>
    </cfRule>
    <cfRule type="cellIs" dxfId="2245" priority="2946" operator="equal">
      <formula>"FIRMADO"</formula>
    </cfRule>
  </conditionalFormatting>
  <conditionalFormatting sqref="B243">
    <cfRule type="containsText" dxfId="2244" priority="2939" operator="containsText" text="EN PROCESO">
      <formula>NOT(ISERROR(SEARCH("EN PROCESO",B243)))</formula>
    </cfRule>
    <cfRule type="containsText" dxfId="2243" priority="2940" operator="containsText" text="FINALIZADO">
      <formula>NOT(ISERROR(SEARCH("FINALIZADO",B243)))</formula>
    </cfRule>
    <cfRule type="containsText" dxfId="2242" priority="2941" operator="containsText" text="EN EJECUCIÓN">
      <formula>NOT(ISERROR(SEARCH("EN EJECUCIÓN",B243)))</formula>
    </cfRule>
    <cfRule type="cellIs" dxfId="2241" priority="2942" operator="equal">
      <formula>"FIRMADO"</formula>
    </cfRule>
  </conditionalFormatting>
  <conditionalFormatting sqref="B243">
    <cfRule type="containsText" dxfId="2240" priority="2935" operator="containsText" text="EN PROCESO">
      <formula>NOT(ISERROR(SEARCH("EN PROCESO",B243)))</formula>
    </cfRule>
    <cfRule type="containsText" dxfId="2239" priority="2936" operator="containsText" text="FINALIZADO">
      <formula>NOT(ISERROR(SEARCH("FINALIZADO",B243)))</formula>
    </cfRule>
    <cfRule type="containsText" dxfId="2238" priority="2937" operator="containsText" text="EN EJECUCIÓN">
      <formula>NOT(ISERROR(SEARCH("EN EJECUCIÓN",B243)))</formula>
    </cfRule>
    <cfRule type="cellIs" dxfId="2237" priority="2938" operator="equal">
      <formula>"FIRMADO"</formula>
    </cfRule>
  </conditionalFormatting>
  <conditionalFormatting sqref="B243">
    <cfRule type="containsText" dxfId="2236" priority="2931" operator="containsText" text="EN PROCESO">
      <formula>NOT(ISERROR(SEARCH("EN PROCESO",B243)))</formula>
    </cfRule>
    <cfRule type="containsText" dxfId="2235" priority="2932" operator="containsText" text="FINALIZADO">
      <formula>NOT(ISERROR(SEARCH("FINALIZADO",B243)))</formula>
    </cfRule>
    <cfRule type="containsText" dxfId="2234" priority="2933" operator="containsText" text="EN EJECUCIÓN">
      <formula>NOT(ISERROR(SEARCH("EN EJECUCIÓN",B243)))</formula>
    </cfRule>
    <cfRule type="cellIs" dxfId="2233" priority="2934" operator="equal">
      <formula>"FIRMADO"</formula>
    </cfRule>
  </conditionalFormatting>
  <conditionalFormatting sqref="B243">
    <cfRule type="containsText" dxfId="2232" priority="2927" operator="containsText" text="EN PROCESO">
      <formula>NOT(ISERROR(SEARCH("EN PROCESO",B243)))</formula>
    </cfRule>
    <cfRule type="containsText" dxfId="2231" priority="2928" operator="containsText" text="FINALIZADO">
      <formula>NOT(ISERROR(SEARCH("FINALIZADO",B243)))</formula>
    </cfRule>
    <cfRule type="containsText" dxfId="2230" priority="2929" operator="containsText" text="EN EJECUCIÓN">
      <formula>NOT(ISERROR(SEARCH("EN EJECUCIÓN",B243)))</formula>
    </cfRule>
    <cfRule type="cellIs" dxfId="2229" priority="2930" operator="equal">
      <formula>"FIRMADO"</formula>
    </cfRule>
  </conditionalFormatting>
  <conditionalFormatting sqref="B243">
    <cfRule type="containsText" dxfId="2228" priority="2923" operator="containsText" text="EN PROCESO">
      <formula>NOT(ISERROR(SEARCH("EN PROCESO",B243)))</formula>
    </cfRule>
    <cfRule type="containsText" dxfId="2227" priority="2924" operator="containsText" text="FINALIZADO">
      <formula>NOT(ISERROR(SEARCH("FINALIZADO",B243)))</formula>
    </cfRule>
    <cfRule type="containsText" dxfId="2226" priority="2925" operator="containsText" text="EN EJECUCIÓN">
      <formula>NOT(ISERROR(SEARCH("EN EJECUCIÓN",B243)))</formula>
    </cfRule>
    <cfRule type="cellIs" dxfId="2225" priority="2926" operator="equal">
      <formula>"FIRMADO"</formula>
    </cfRule>
  </conditionalFormatting>
  <conditionalFormatting sqref="B243">
    <cfRule type="containsText" dxfId="2224" priority="2919" operator="containsText" text="EN PROCESO">
      <formula>NOT(ISERROR(SEARCH("EN PROCESO",B243)))</formula>
    </cfRule>
    <cfRule type="containsText" dxfId="2223" priority="2920" operator="containsText" text="FINALIZADO">
      <formula>NOT(ISERROR(SEARCH("FINALIZADO",B243)))</formula>
    </cfRule>
    <cfRule type="containsText" dxfId="2222" priority="2921" operator="containsText" text="EN EJECUCIÓN">
      <formula>NOT(ISERROR(SEARCH("EN EJECUCIÓN",B243)))</formula>
    </cfRule>
    <cfRule type="cellIs" dxfId="2221" priority="2922" operator="equal">
      <formula>"FIRMADO"</formula>
    </cfRule>
  </conditionalFormatting>
  <conditionalFormatting sqref="B243">
    <cfRule type="containsText" dxfId="2220" priority="2915" operator="containsText" text="EN PROCESO">
      <formula>NOT(ISERROR(SEARCH("EN PROCESO",B243)))</formula>
    </cfRule>
    <cfRule type="containsText" dxfId="2219" priority="2916" operator="containsText" text="FINALIZADO">
      <formula>NOT(ISERROR(SEARCH("FINALIZADO",B243)))</formula>
    </cfRule>
    <cfRule type="containsText" dxfId="2218" priority="2917" operator="containsText" text="EN EJECUCIÓN">
      <formula>NOT(ISERROR(SEARCH("EN EJECUCIÓN",B243)))</formula>
    </cfRule>
    <cfRule type="cellIs" dxfId="2217" priority="2918" operator="equal">
      <formula>"FIRMADO"</formula>
    </cfRule>
  </conditionalFormatting>
  <conditionalFormatting sqref="B243">
    <cfRule type="containsText" dxfId="2216" priority="2911" operator="containsText" text="EN PROCESO">
      <formula>NOT(ISERROR(SEARCH("EN PROCESO",B243)))</formula>
    </cfRule>
    <cfRule type="containsText" dxfId="2215" priority="2912" operator="containsText" text="FINALIZADO">
      <formula>NOT(ISERROR(SEARCH("FINALIZADO",B243)))</formula>
    </cfRule>
    <cfRule type="containsText" dxfId="2214" priority="2913" operator="containsText" text="EN EJECUCIÓN">
      <formula>NOT(ISERROR(SEARCH("EN EJECUCIÓN",B243)))</formula>
    </cfRule>
    <cfRule type="cellIs" dxfId="2213" priority="2914" operator="equal">
      <formula>"FIRMADO"</formula>
    </cfRule>
  </conditionalFormatting>
  <conditionalFormatting sqref="B243">
    <cfRule type="containsText" dxfId="2212" priority="2907" operator="containsText" text="EN PROCESO">
      <formula>NOT(ISERROR(SEARCH("EN PROCESO",B243)))</formula>
    </cfRule>
    <cfRule type="containsText" dxfId="2211" priority="2908" operator="containsText" text="FINALIZADO">
      <formula>NOT(ISERROR(SEARCH("FINALIZADO",B243)))</formula>
    </cfRule>
    <cfRule type="containsText" dxfId="2210" priority="2909" operator="containsText" text="EN EJECUCIÓN">
      <formula>NOT(ISERROR(SEARCH("EN EJECUCIÓN",B243)))</formula>
    </cfRule>
    <cfRule type="cellIs" dxfId="2209" priority="2910" operator="equal">
      <formula>"FIRMADO"</formula>
    </cfRule>
  </conditionalFormatting>
  <conditionalFormatting sqref="B243">
    <cfRule type="containsText" dxfId="2208" priority="2903" operator="containsText" text="EN PROCESO">
      <formula>NOT(ISERROR(SEARCH("EN PROCESO",B243)))</formula>
    </cfRule>
    <cfRule type="containsText" dxfId="2207" priority="2904" operator="containsText" text="FINALIZADO">
      <formula>NOT(ISERROR(SEARCH("FINALIZADO",B243)))</formula>
    </cfRule>
    <cfRule type="containsText" dxfId="2206" priority="2905" operator="containsText" text="EN EJECUCIÓN">
      <formula>NOT(ISERROR(SEARCH("EN EJECUCIÓN",B243)))</formula>
    </cfRule>
    <cfRule type="cellIs" dxfId="2205" priority="2906" operator="equal">
      <formula>"FIRMADO"</formula>
    </cfRule>
  </conditionalFormatting>
  <conditionalFormatting sqref="B243">
    <cfRule type="containsText" dxfId="2204" priority="2899" operator="containsText" text="EN PROCESO">
      <formula>NOT(ISERROR(SEARCH("EN PROCESO",B243)))</formula>
    </cfRule>
    <cfRule type="containsText" dxfId="2203" priority="2900" operator="containsText" text="FINALIZADO">
      <formula>NOT(ISERROR(SEARCH("FINALIZADO",B243)))</formula>
    </cfRule>
    <cfRule type="containsText" dxfId="2202" priority="2901" operator="containsText" text="EN EJECUCIÓN">
      <formula>NOT(ISERROR(SEARCH("EN EJECUCIÓN",B243)))</formula>
    </cfRule>
    <cfRule type="cellIs" dxfId="2201" priority="2902" operator="equal">
      <formula>"FIRMADO"</formula>
    </cfRule>
  </conditionalFormatting>
  <conditionalFormatting sqref="B243">
    <cfRule type="containsText" dxfId="2200" priority="2895" operator="containsText" text="EN PROCESO">
      <formula>NOT(ISERROR(SEARCH("EN PROCESO",B243)))</formula>
    </cfRule>
    <cfRule type="containsText" dxfId="2199" priority="2896" operator="containsText" text="FINALIZADO">
      <formula>NOT(ISERROR(SEARCH("FINALIZADO",B243)))</formula>
    </cfRule>
    <cfRule type="containsText" dxfId="2198" priority="2897" operator="containsText" text="EN EJECUCIÓN">
      <formula>NOT(ISERROR(SEARCH("EN EJECUCIÓN",B243)))</formula>
    </cfRule>
    <cfRule type="cellIs" dxfId="2197" priority="2898" operator="equal">
      <formula>"FIRMADO"</formula>
    </cfRule>
  </conditionalFormatting>
  <conditionalFormatting sqref="B243">
    <cfRule type="containsText" dxfId="2196" priority="2891" operator="containsText" text="EN PROCESO">
      <formula>NOT(ISERROR(SEARCH("EN PROCESO",B243)))</formula>
    </cfRule>
    <cfRule type="containsText" dxfId="2195" priority="2892" operator="containsText" text="FINALIZADO">
      <formula>NOT(ISERROR(SEARCH("FINALIZADO",B243)))</formula>
    </cfRule>
    <cfRule type="containsText" dxfId="2194" priority="2893" operator="containsText" text="EN EJECUCIÓN">
      <formula>NOT(ISERROR(SEARCH("EN EJECUCIÓN",B243)))</formula>
    </cfRule>
    <cfRule type="cellIs" dxfId="2193" priority="2894" operator="equal">
      <formula>"FIRMADO"</formula>
    </cfRule>
  </conditionalFormatting>
  <conditionalFormatting sqref="B243">
    <cfRule type="containsText" dxfId="2192" priority="2887" operator="containsText" text="EN PROCESO">
      <formula>NOT(ISERROR(SEARCH("EN PROCESO",B243)))</formula>
    </cfRule>
    <cfRule type="containsText" dxfId="2191" priority="2888" operator="containsText" text="FINALIZADO">
      <formula>NOT(ISERROR(SEARCH("FINALIZADO",B243)))</formula>
    </cfRule>
    <cfRule type="containsText" dxfId="2190" priority="2889" operator="containsText" text="EN EJECUCIÓN">
      <formula>NOT(ISERROR(SEARCH("EN EJECUCIÓN",B243)))</formula>
    </cfRule>
    <cfRule type="cellIs" dxfId="2189" priority="2890" operator="equal">
      <formula>"FIRMADO"</formula>
    </cfRule>
  </conditionalFormatting>
  <conditionalFormatting sqref="B243">
    <cfRule type="containsText" dxfId="2188" priority="2883" operator="containsText" text="EN PROCESO">
      <formula>NOT(ISERROR(SEARCH("EN PROCESO",B243)))</formula>
    </cfRule>
    <cfRule type="containsText" dxfId="2187" priority="2884" operator="containsText" text="FINALIZADO">
      <formula>NOT(ISERROR(SEARCH("FINALIZADO",B243)))</formula>
    </cfRule>
    <cfRule type="containsText" dxfId="2186" priority="2885" operator="containsText" text="EN EJECUCIÓN">
      <formula>NOT(ISERROR(SEARCH("EN EJECUCIÓN",B243)))</formula>
    </cfRule>
    <cfRule type="cellIs" dxfId="2185" priority="2886" operator="equal">
      <formula>"FIRMADO"</formula>
    </cfRule>
  </conditionalFormatting>
  <conditionalFormatting sqref="B243">
    <cfRule type="containsText" dxfId="2184" priority="2879" operator="containsText" text="EN PROCESO">
      <formula>NOT(ISERROR(SEARCH("EN PROCESO",B243)))</formula>
    </cfRule>
    <cfRule type="containsText" dxfId="2183" priority="2880" operator="containsText" text="FINALIZADO">
      <formula>NOT(ISERROR(SEARCH("FINALIZADO",B243)))</formula>
    </cfRule>
    <cfRule type="containsText" dxfId="2182" priority="2881" operator="containsText" text="EN EJECUCIÓN">
      <formula>NOT(ISERROR(SEARCH("EN EJECUCIÓN",B243)))</formula>
    </cfRule>
    <cfRule type="cellIs" dxfId="2181" priority="2882" operator="equal">
      <formula>"FIRMADO"</formula>
    </cfRule>
  </conditionalFormatting>
  <conditionalFormatting sqref="B243">
    <cfRule type="containsText" dxfId="2180" priority="2875" operator="containsText" text="EN PROCESO">
      <formula>NOT(ISERROR(SEARCH("EN PROCESO",B243)))</formula>
    </cfRule>
    <cfRule type="containsText" dxfId="2179" priority="2876" operator="containsText" text="FINALIZADO">
      <formula>NOT(ISERROR(SEARCH("FINALIZADO",B243)))</formula>
    </cfRule>
    <cfRule type="containsText" dxfId="2178" priority="2877" operator="containsText" text="EN EJECUCIÓN">
      <formula>NOT(ISERROR(SEARCH("EN EJECUCIÓN",B243)))</formula>
    </cfRule>
    <cfRule type="cellIs" dxfId="2177" priority="2878" operator="equal">
      <formula>"FIRMADO"</formula>
    </cfRule>
  </conditionalFormatting>
  <conditionalFormatting sqref="B243">
    <cfRule type="containsText" dxfId="2176" priority="2871" operator="containsText" text="EN PROCESO">
      <formula>NOT(ISERROR(SEARCH("EN PROCESO",B243)))</formula>
    </cfRule>
    <cfRule type="containsText" dxfId="2175" priority="2872" operator="containsText" text="FINALIZADO">
      <formula>NOT(ISERROR(SEARCH("FINALIZADO",B243)))</formula>
    </cfRule>
    <cfRule type="containsText" dxfId="2174" priority="2873" operator="containsText" text="EN EJECUCIÓN">
      <formula>NOT(ISERROR(SEARCH("EN EJECUCIÓN",B243)))</formula>
    </cfRule>
    <cfRule type="cellIs" dxfId="2173" priority="2874" operator="equal">
      <formula>"FIRMADO"</formula>
    </cfRule>
  </conditionalFormatting>
  <conditionalFormatting sqref="B243">
    <cfRule type="containsText" dxfId="2172" priority="2867" operator="containsText" text="EN PROCESO">
      <formula>NOT(ISERROR(SEARCH("EN PROCESO",B243)))</formula>
    </cfRule>
    <cfRule type="containsText" dxfId="2171" priority="2868" operator="containsText" text="FINALIZADO">
      <formula>NOT(ISERROR(SEARCH("FINALIZADO",B243)))</formula>
    </cfRule>
    <cfRule type="containsText" dxfId="2170" priority="2869" operator="containsText" text="EN EJECUCIÓN">
      <formula>NOT(ISERROR(SEARCH("EN EJECUCIÓN",B243)))</formula>
    </cfRule>
    <cfRule type="cellIs" dxfId="2169" priority="2870" operator="equal">
      <formula>"FIRMADO"</formula>
    </cfRule>
  </conditionalFormatting>
  <conditionalFormatting sqref="B243">
    <cfRule type="containsText" dxfId="2168" priority="2863" operator="containsText" text="EN PROCESO">
      <formula>NOT(ISERROR(SEARCH("EN PROCESO",B243)))</formula>
    </cfRule>
    <cfRule type="containsText" dxfId="2167" priority="2864" operator="containsText" text="FINALIZADO">
      <formula>NOT(ISERROR(SEARCH("FINALIZADO",B243)))</formula>
    </cfRule>
    <cfRule type="containsText" dxfId="2166" priority="2865" operator="containsText" text="EN EJECUCIÓN">
      <formula>NOT(ISERROR(SEARCH("EN EJECUCIÓN",B243)))</formula>
    </cfRule>
    <cfRule type="cellIs" dxfId="2165" priority="2866" operator="equal">
      <formula>"FIRMADO"</formula>
    </cfRule>
  </conditionalFormatting>
  <conditionalFormatting sqref="B243">
    <cfRule type="containsText" dxfId="2164" priority="2859" operator="containsText" text="EN PROCESO">
      <formula>NOT(ISERROR(SEARCH("EN PROCESO",B243)))</formula>
    </cfRule>
    <cfRule type="containsText" dxfId="2163" priority="2860" operator="containsText" text="FINALIZADO">
      <formula>NOT(ISERROR(SEARCH("FINALIZADO",B243)))</formula>
    </cfRule>
    <cfRule type="containsText" dxfId="2162" priority="2861" operator="containsText" text="EN EJECUCIÓN">
      <formula>NOT(ISERROR(SEARCH("EN EJECUCIÓN",B243)))</formula>
    </cfRule>
    <cfRule type="cellIs" dxfId="2161" priority="2862" operator="equal">
      <formula>"FIRMADO"</formula>
    </cfRule>
  </conditionalFormatting>
  <conditionalFormatting sqref="B243">
    <cfRule type="containsText" dxfId="2160" priority="2855" operator="containsText" text="EN PROCESO">
      <formula>NOT(ISERROR(SEARCH("EN PROCESO",B243)))</formula>
    </cfRule>
    <cfRule type="containsText" dxfId="2159" priority="2856" operator="containsText" text="FINALIZADO">
      <formula>NOT(ISERROR(SEARCH("FINALIZADO",B243)))</formula>
    </cfRule>
    <cfRule type="containsText" dxfId="2158" priority="2857" operator="containsText" text="EN EJECUCIÓN">
      <formula>NOT(ISERROR(SEARCH("EN EJECUCIÓN",B243)))</formula>
    </cfRule>
    <cfRule type="cellIs" dxfId="2157" priority="2858" operator="equal">
      <formula>"FIRMADO"</formula>
    </cfRule>
  </conditionalFormatting>
  <conditionalFormatting sqref="B243">
    <cfRule type="containsText" dxfId="2156" priority="2851" operator="containsText" text="EN PROCESO">
      <formula>NOT(ISERROR(SEARCH("EN PROCESO",B243)))</formula>
    </cfRule>
    <cfRule type="containsText" dxfId="2155" priority="2852" operator="containsText" text="FINALIZADO">
      <formula>NOT(ISERROR(SEARCH("FINALIZADO",B243)))</formula>
    </cfRule>
    <cfRule type="containsText" dxfId="2154" priority="2853" operator="containsText" text="EN EJECUCIÓN">
      <formula>NOT(ISERROR(SEARCH("EN EJECUCIÓN",B243)))</formula>
    </cfRule>
    <cfRule type="cellIs" dxfId="2153" priority="2854" operator="equal">
      <formula>"FIRMADO"</formula>
    </cfRule>
  </conditionalFormatting>
  <conditionalFormatting sqref="B243">
    <cfRule type="containsText" dxfId="2152" priority="2847" operator="containsText" text="EN PROCESO">
      <formula>NOT(ISERROR(SEARCH("EN PROCESO",B243)))</formula>
    </cfRule>
    <cfRule type="containsText" dxfId="2151" priority="2848" operator="containsText" text="FINALIZADO">
      <formula>NOT(ISERROR(SEARCH("FINALIZADO",B243)))</formula>
    </cfRule>
    <cfRule type="containsText" dxfId="2150" priority="2849" operator="containsText" text="EN EJECUCIÓN">
      <formula>NOT(ISERROR(SEARCH("EN EJECUCIÓN",B243)))</formula>
    </cfRule>
    <cfRule type="cellIs" dxfId="2149" priority="2850" operator="equal">
      <formula>"FIRMADO"</formula>
    </cfRule>
  </conditionalFormatting>
  <conditionalFormatting sqref="B243">
    <cfRule type="containsText" dxfId="2148" priority="2843" operator="containsText" text="EN PROCESO">
      <formula>NOT(ISERROR(SEARCH("EN PROCESO",B243)))</formula>
    </cfRule>
    <cfRule type="containsText" dxfId="2147" priority="2844" operator="containsText" text="FINALIZADO">
      <formula>NOT(ISERROR(SEARCH("FINALIZADO",B243)))</formula>
    </cfRule>
    <cfRule type="containsText" dxfId="2146" priority="2845" operator="containsText" text="EN EJECUCIÓN">
      <formula>NOT(ISERROR(SEARCH("EN EJECUCIÓN",B243)))</formula>
    </cfRule>
    <cfRule type="cellIs" dxfId="2145" priority="2846" operator="equal">
      <formula>"FIRMADO"</formula>
    </cfRule>
  </conditionalFormatting>
  <conditionalFormatting sqref="B243">
    <cfRule type="containsText" dxfId="2144" priority="2839" operator="containsText" text="EN PROCESO">
      <formula>NOT(ISERROR(SEARCH("EN PROCESO",B243)))</formula>
    </cfRule>
    <cfRule type="containsText" dxfId="2143" priority="2840" operator="containsText" text="FINALIZADO">
      <formula>NOT(ISERROR(SEARCH("FINALIZADO",B243)))</formula>
    </cfRule>
    <cfRule type="containsText" dxfId="2142" priority="2841" operator="containsText" text="EN EJECUCIÓN">
      <formula>NOT(ISERROR(SEARCH("EN EJECUCIÓN",B243)))</formula>
    </cfRule>
    <cfRule type="cellIs" dxfId="2141" priority="2842" operator="equal">
      <formula>"FIRMADO"</formula>
    </cfRule>
  </conditionalFormatting>
  <conditionalFormatting sqref="B243">
    <cfRule type="containsText" dxfId="2140" priority="2835" operator="containsText" text="EN PROCESO">
      <formula>NOT(ISERROR(SEARCH("EN PROCESO",B243)))</formula>
    </cfRule>
    <cfRule type="containsText" dxfId="2139" priority="2836" operator="containsText" text="FINALIZADO">
      <formula>NOT(ISERROR(SEARCH("FINALIZADO",B243)))</formula>
    </cfRule>
    <cfRule type="containsText" dxfId="2138" priority="2837" operator="containsText" text="EN EJECUCIÓN">
      <formula>NOT(ISERROR(SEARCH("EN EJECUCIÓN",B243)))</formula>
    </cfRule>
    <cfRule type="cellIs" dxfId="2137" priority="2838" operator="equal">
      <formula>"FIRMADO"</formula>
    </cfRule>
  </conditionalFormatting>
  <conditionalFormatting sqref="B243">
    <cfRule type="containsText" dxfId="2136" priority="2831" operator="containsText" text="EN PROCESO">
      <formula>NOT(ISERROR(SEARCH("EN PROCESO",B243)))</formula>
    </cfRule>
    <cfRule type="containsText" dxfId="2135" priority="2832" operator="containsText" text="FINALIZADO">
      <formula>NOT(ISERROR(SEARCH("FINALIZADO",B243)))</formula>
    </cfRule>
    <cfRule type="containsText" dxfId="2134" priority="2833" operator="containsText" text="EN EJECUCIÓN">
      <formula>NOT(ISERROR(SEARCH("EN EJECUCIÓN",B243)))</formula>
    </cfRule>
    <cfRule type="cellIs" dxfId="2133" priority="2834" operator="equal">
      <formula>"FIRMADO"</formula>
    </cfRule>
  </conditionalFormatting>
  <conditionalFormatting sqref="B243">
    <cfRule type="containsText" dxfId="2132" priority="2827" operator="containsText" text="EN PROCESO">
      <formula>NOT(ISERROR(SEARCH("EN PROCESO",B243)))</formula>
    </cfRule>
    <cfRule type="containsText" dxfId="2131" priority="2828" operator="containsText" text="FINALIZADO">
      <formula>NOT(ISERROR(SEARCH("FINALIZADO",B243)))</formula>
    </cfRule>
    <cfRule type="containsText" dxfId="2130" priority="2829" operator="containsText" text="EN EJECUCIÓN">
      <formula>NOT(ISERROR(SEARCH("EN EJECUCIÓN",B243)))</formula>
    </cfRule>
    <cfRule type="cellIs" dxfId="2129" priority="2830" operator="equal">
      <formula>"FIRMADO"</formula>
    </cfRule>
  </conditionalFormatting>
  <conditionalFormatting sqref="B243">
    <cfRule type="containsText" dxfId="2128" priority="2823" operator="containsText" text="EN PROCESO">
      <formula>NOT(ISERROR(SEARCH("EN PROCESO",B243)))</formula>
    </cfRule>
    <cfRule type="containsText" dxfId="2127" priority="2824" operator="containsText" text="FINALIZADO">
      <formula>NOT(ISERROR(SEARCH("FINALIZADO",B243)))</formula>
    </cfRule>
    <cfRule type="containsText" dxfId="2126" priority="2825" operator="containsText" text="EN EJECUCIÓN">
      <formula>NOT(ISERROR(SEARCH("EN EJECUCIÓN",B243)))</formula>
    </cfRule>
    <cfRule type="cellIs" dxfId="2125" priority="2826" operator="equal">
      <formula>"FIRMADO"</formula>
    </cfRule>
  </conditionalFormatting>
  <conditionalFormatting sqref="B243">
    <cfRule type="containsText" dxfId="2124" priority="2819" operator="containsText" text="EN PROCESO">
      <formula>NOT(ISERROR(SEARCH("EN PROCESO",B243)))</formula>
    </cfRule>
    <cfRule type="containsText" dxfId="2123" priority="2820" operator="containsText" text="FINALIZADO">
      <formula>NOT(ISERROR(SEARCH("FINALIZADO",B243)))</formula>
    </cfRule>
    <cfRule type="containsText" dxfId="2122" priority="2821" operator="containsText" text="EN EJECUCIÓN">
      <formula>NOT(ISERROR(SEARCH("EN EJECUCIÓN",B243)))</formula>
    </cfRule>
    <cfRule type="cellIs" dxfId="2121" priority="2822" operator="equal">
      <formula>"FIRMADO"</formula>
    </cfRule>
  </conditionalFormatting>
  <conditionalFormatting sqref="B243">
    <cfRule type="containsText" dxfId="2120" priority="2815" operator="containsText" text="EN PROCESO">
      <formula>NOT(ISERROR(SEARCH("EN PROCESO",B243)))</formula>
    </cfRule>
    <cfRule type="containsText" dxfId="2119" priority="2816" operator="containsText" text="FINALIZADO">
      <formula>NOT(ISERROR(SEARCH("FINALIZADO",B243)))</formula>
    </cfRule>
    <cfRule type="containsText" dxfId="2118" priority="2817" operator="containsText" text="EN EJECUCIÓN">
      <formula>NOT(ISERROR(SEARCH("EN EJECUCIÓN",B243)))</formula>
    </cfRule>
    <cfRule type="cellIs" dxfId="2117" priority="2818" operator="equal">
      <formula>"FIRMADO"</formula>
    </cfRule>
  </conditionalFormatting>
  <conditionalFormatting sqref="B260">
    <cfRule type="containsText" dxfId="2116" priority="2811" operator="containsText" text="EN PROCESO">
      <formula>NOT(ISERROR(SEARCH("EN PROCESO",B260)))</formula>
    </cfRule>
    <cfRule type="containsText" dxfId="2115" priority="2812" operator="containsText" text="FINALIZADO">
      <formula>NOT(ISERROR(SEARCH("FINALIZADO",B260)))</formula>
    </cfRule>
    <cfRule type="containsText" dxfId="2114" priority="2813" operator="containsText" text="EN EJECUCIÓN">
      <formula>NOT(ISERROR(SEARCH("EN EJECUCIÓN",B260)))</formula>
    </cfRule>
    <cfRule type="cellIs" dxfId="2113" priority="2814" operator="equal">
      <formula>"FIRMADO"</formula>
    </cfRule>
  </conditionalFormatting>
  <conditionalFormatting sqref="B260">
    <cfRule type="containsText" dxfId="2112" priority="2807" operator="containsText" text="EN PROCESO">
      <formula>NOT(ISERROR(SEARCH("EN PROCESO",B260)))</formula>
    </cfRule>
    <cfRule type="containsText" dxfId="2111" priority="2808" operator="containsText" text="FINALIZADO">
      <formula>NOT(ISERROR(SEARCH("FINALIZADO",B260)))</formula>
    </cfRule>
    <cfRule type="containsText" dxfId="2110" priority="2809" operator="containsText" text="EN EJECUCIÓN">
      <formula>NOT(ISERROR(SEARCH("EN EJECUCIÓN",B260)))</formula>
    </cfRule>
    <cfRule type="cellIs" dxfId="2109" priority="2810" operator="equal">
      <formula>"FIRMADO"</formula>
    </cfRule>
  </conditionalFormatting>
  <conditionalFormatting sqref="B260">
    <cfRule type="containsText" dxfId="2108" priority="2803" operator="containsText" text="EN PROCESO">
      <formula>NOT(ISERROR(SEARCH("EN PROCESO",B260)))</formula>
    </cfRule>
    <cfRule type="containsText" dxfId="2107" priority="2804" operator="containsText" text="FINALIZADO">
      <formula>NOT(ISERROR(SEARCH("FINALIZADO",B260)))</formula>
    </cfRule>
    <cfRule type="containsText" dxfId="2106" priority="2805" operator="containsText" text="EN EJECUCIÓN">
      <formula>NOT(ISERROR(SEARCH("EN EJECUCIÓN",B260)))</formula>
    </cfRule>
    <cfRule type="cellIs" dxfId="2105" priority="2806" operator="equal">
      <formula>"FIRMADO"</formula>
    </cfRule>
  </conditionalFormatting>
  <conditionalFormatting sqref="B260">
    <cfRule type="containsText" dxfId="2104" priority="2799" operator="containsText" text="EN PROCESO">
      <formula>NOT(ISERROR(SEARCH("EN PROCESO",B260)))</formula>
    </cfRule>
    <cfRule type="containsText" dxfId="2103" priority="2800" operator="containsText" text="FINALIZADO">
      <formula>NOT(ISERROR(SEARCH("FINALIZADO",B260)))</formula>
    </cfRule>
    <cfRule type="containsText" dxfId="2102" priority="2801" operator="containsText" text="EN EJECUCIÓN">
      <formula>NOT(ISERROR(SEARCH("EN EJECUCIÓN",B260)))</formula>
    </cfRule>
    <cfRule type="cellIs" dxfId="2101" priority="2802" operator="equal">
      <formula>"FIRMADO"</formula>
    </cfRule>
  </conditionalFormatting>
  <conditionalFormatting sqref="B260">
    <cfRule type="containsText" dxfId="2100" priority="2795" operator="containsText" text="EN PROCESO">
      <formula>NOT(ISERROR(SEARCH("EN PROCESO",B260)))</formula>
    </cfRule>
    <cfRule type="containsText" dxfId="2099" priority="2796" operator="containsText" text="FINALIZADO">
      <formula>NOT(ISERROR(SEARCH("FINALIZADO",B260)))</formula>
    </cfRule>
    <cfRule type="containsText" dxfId="2098" priority="2797" operator="containsText" text="EN EJECUCIÓN">
      <formula>NOT(ISERROR(SEARCH("EN EJECUCIÓN",B260)))</formula>
    </cfRule>
    <cfRule type="cellIs" dxfId="2097" priority="2798" operator="equal">
      <formula>"FIRMADO"</formula>
    </cfRule>
  </conditionalFormatting>
  <conditionalFormatting sqref="B260">
    <cfRule type="containsText" dxfId="2096" priority="2791" operator="containsText" text="EN PROCESO">
      <formula>NOT(ISERROR(SEARCH("EN PROCESO",B260)))</formula>
    </cfRule>
    <cfRule type="containsText" dxfId="2095" priority="2792" operator="containsText" text="FINALIZADO">
      <formula>NOT(ISERROR(SEARCH("FINALIZADO",B260)))</formula>
    </cfRule>
    <cfRule type="containsText" dxfId="2094" priority="2793" operator="containsText" text="EN EJECUCIÓN">
      <formula>NOT(ISERROR(SEARCH("EN EJECUCIÓN",B260)))</formula>
    </cfRule>
    <cfRule type="cellIs" dxfId="2093" priority="2794" operator="equal">
      <formula>"FIRMADO"</formula>
    </cfRule>
  </conditionalFormatting>
  <conditionalFormatting sqref="B260">
    <cfRule type="containsText" dxfId="2092" priority="2787" operator="containsText" text="EN PROCESO">
      <formula>NOT(ISERROR(SEARCH("EN PROCESO",B260)))</formula>
    </cfRule>
    <cfRule type="containsText" dxfId="2091" priority="2788" operator="containsText" text="FINALIZADO">
      <formula>NOT(ISERROR(SEARCH("FINALIZADO",B260)))</formula>
    </cfRule>
    <cfRule type="containsText" dxfId="2090" priority="2789" operator="containsText" text="EN EJECUCIÓN">
      <formula>NOT(ISERROR(SEARCH("EN EJECUCIÓN",B260)))</formula>
    </cfRule>
    <cfRule type="cellIs" dxfId="2089" priority="2790" operator="equal">
      <formula>"FIRMADO"</formula>
    </cfRule>
  </conditionalFormatting>
  <conditionalFormatting sqref="B260">
    <cfRule type="containsText" dxfId="2088" priority="2783" operator="containsText" text="EN PROCESO">
      <formula>NOT(ISERROR(SEARCH("EN PROCESO",B260)))</formula>
    </cfRule>
    <cfRule type="containsText" dxfId="2087" priority="2784" operator="containsText" text="FINALIZADO">
      <formula>NOT(ISERROR(SEARCH("FINALIZADO",B260)))</formula>
    </cfRule>
    <cfRule type="containsText" dxfId="2086" priority="2785" operator="containsText" text="EN EJECUCIÓN">
      <formula>NOT(ISERROR(SEARCH("EN EJECUCIÓN",B260)))</formula>
    </cfRule>
    <cfRule type="cellIs" dxfId="2085" priority="2786" operator="equal">
      <formula>"FIRMADO"</formula>
    </cfRule>
  </conditionalFormatting>
  <conditionalFormatting sqref="B260">
    <cfRule type="containsText" dxfId="2084" priority="2779" operator="containsText" text="EN PROCESO">
      <formula>NOT(ISERROR(SEARCH("EN PROCESO",B260)))</formula>
    </cfRule>
    <cfRule type="containsText" dxfId="2083" priority="2780" operator="containsText" text="FINALIZADO">
      <formula>NOT(ISERROR(SEARCH("FINALIZADO",B260)))</formula>
    </cfRule>
    <cfRule type="containsText" dxfId="2082" priority="2781" operator="containsText" text="EN EJECUCIÓN">
      <formula>NOT(ISERROR(SEARCH("EN EJECUCIÓN",B260)))</formula>
    </cfRule>
    <cfRule type="cellIs" dxfId="2081" priority="2782" operator="equal">
      <formula>"FIRMADO"</formula>
    </cfRule>
  </conditionalFormatting>
  <conditionalFormatting sqref="B260">
    <cfRule type="containsText" dxfId="2080" priority="2775" operator="containsText" text="EN PROCESO">
      <formula>NOT(ISERROR(SEARCH("EN PROCESO",B260)))</formula>
    </cfRule>
    <cfRule type="containsText" dxfId="2079" priority="2776" operator="containsText" text="FINALIZADO">
      <formula>NOT(ISERROR(SEARCH("FINALIZADO",B260)))</formula>
    </cfRule>
    <cfRule type="containsText" dxfId="2078" priority="2777" operator="containsText" text="EN EJECUCIÓN">
      <formula>NOT(ISERROR(SEARCH("EN EJECUCIÓN",B260)))</formula>
    </cfRule>
    <cfRule type="cellIs" dxfId="2077" priority="2778" operator="equal">
      <formula>"FIRMADO"</formula>
    </cfRule>
  </conditionalFormatting>
  <conditionalFormatting sqref="B260">
    <cfRule type="containsText" dxfId="2076" priority="2771" operator="containsText" text="EN PROCESO">
      <formula>NOT(ISERROR(SEARCH("EN PROCESO",B260)))</formula>
    </cfRule>
    <cfRule type="containsText" dxfId="2075" priority="2772" operator="containsText" text="FINALIZADO">
      <formula>NOT(ISERROR(SEARCH("FINALIZADO",B260)))</formula>
    </cfRule>
    <cfRule type="containsText" dxfId="2074" priority="2773" operator="containsText" text="EN EJECUCIÓN">
      <formula>NOT(ISERROR(SEARCH("EN EJECUCIÓN",B260)))</formula>
    </cfRule>
    <cfRule type="cellIs" dxfId="2073" priority="2774" operator="equal">
      <formula>"FIRMADO"</formula>
    </cfRule>
  </conditionalFormatting>
  <conditionalFormatting sqref="B260">
    <cfRule type="containsText" dxfId="2072" priority="2767" operator="containsText" text="EN PROCESO">
      <formula>NOT(ISERROR(SEARCH("EN PROCESO",B260)))</formula>
    </cfRule>
    <cfRule type="containsText" dxfId="2071" priority="2768" operator="containsText" text="FINALIZADO">
      <formula>NOT(ISERROR(SEARCH("FINALIZADO",B260)))</formula>
    </cfRule>
    <cfRule type="containsText" dxfId="2070" priority="2769" operator="containsText" text="EN EJECUCIÓN">
      <formula>NOT(ISERROR(SEARCH("EN EJECUCIÓN",B260)))</formula>
    </cfRule>
    <cfRule type="cellIs" dxfId="2069" priority="2770" operator="equal">
      <formula>"FIRMADO"</formula>
    </cfRule>
  </conditionalFormatting>
  <conditionalFormatting sqref="B260">
    <cfRule type="containsText" dxfId="2068" priority="2763" operator="containsText" text="EN PROCESO">
      <formula>NOT(ISERROR(SEARCH("EN PROCESO",B260)))</formula>
    </cfRule>
    <cfRule type="containsText" dxfId="2067" priority="2764" operator="containsText" text="FINALIZADO">
      <formula>NOT(ISERROR(SEARCH("FINALIZADO",B260)))</formula>
    </cfRule>
    <cfRule type="containsText" dxfId="2066" priority="2765" operator="containsText" text="EN EJECUCIÓN">
      <formula>NOT(ISERROR(SEARCH("EN EJECUCIÓN",B260)))</formula>
    </cfRule>
    <cfRule type="cellIs" dxfId="2065" priority="2766" operator="equal">
      <formula>"FIRMADO"</formula>
    </cfRule>
  </conditionalFormatting>
  <conditionalFormatting sqref="B260">
    <cfRule type="containsText" dxfId="2064" priority="2759" operator="containsText" text="EN PROCESO">
      <formula>NOT(ISERROR(SEARCH("EN PROCESO",B260)))</formula>
    </cfRule>
    <cfRule type="containsText" dxfId="2063" priority="2760" operator="containsText" text="FINALIZADO">
      <formula>NOT(ISERROR(SEARCH("FINALIZADO",B260)))</formula>
    </cfRule>
    <cfRule type="containsText" dxfId="2062" priority="2761" operator="containsText" text="EN EJECUCIÓN">
      <formula>NOT(ISERROR(SEARCH("EN EJECUCIÓN",B260)))</formula>
    </cfRule>
    <cfRule type="cellIs" dxfId="2061" priority="2762" operator="equal">
      <formula>"FIRMADO"</formula>
    </cfRule>
  </conditionalFormatting>
  <conditionalFormatting sqref="B260">
    <cfRule type="containsText" dxfId="2060" priority="2755" operator="containsText" text="EN PROCESO">
      <formula>NOT(ISERROR(SEARCH("EN PROCESO",B260)))</formula>
    </cfRule>
    <cfRule type="containsText" dxfId="2059" priority="2756" operator="containsText" text="FINALIZADO">
      <formula>NOT(ISERROR(SEARCH("FINALIZADO",B260)))</formula>
    </cfRule>
    <cfRule type="containsText" dxfId="2058" priority="2757" operator="containsText" text="EN EJECUCIÓN">
      <formula>NOT(ISERROR(SEARCH("EN EJECUCIÓN",B260)))</formula>
    </cfRule>
    <cfRule type="cellIs" dxfId="2057" priority="2758" operator="equal">
      <formula>"FIRMADO"</formula>
    </cfRule>
  </conditionalFormatting>
  <conditionalFormatting sqref="B260">
    <cfRule type="containsText" dxfId="2056" priority="2751" operator="containsText" text="EN PROCESO">
      <formula>NOT(ISERROR(SEARCH("EN PROCESO",B260)))</formula>
    </cfRule>
    <cfRule type="containsText" dxfId="2055" priority="2752" operator="containsText" text="FINALIZADO">
      <formula>NOT(ISERROR(SEARCH("FINALIZADO",B260)))</formula>
    </cfRule>
    <cfRule type="containsText" dxfId="2054" priority="2753" operator="containsText" text="EN EJECUCIÓN">
      <formula>NOT(ISERROR(SEARCH("EN EJECUCIÓN",B260)))</formula>
    </cfRule>
    <cfRule type="cellIs" dxfId="2053" priority="2754" operator="equal">
      <formula>"FIRMADO"</formula>
    </cfRule>
  </conditionalFormatting>
  <conditionalFormatting sqref="B260">
    <cfRule type="containsText" dxfId="2052" priority="2747" operator="containsText" text="EN PROCESO">
      <formula>NOT(ISERROR(SEARCH("EN PROCESO",B260)))</formula>
    </cfRule>
    <cfRule type="containsText" dxfId="2051" priority="2748" operator="containsText" text="FINALIZADO">
      <formula>NOT(ISERROR(SEARCH("FINALIZADO",B260)))</formula>
    </cfRule>
    <cfRule type="containsText" dxfId="2050" priority="2749" operator="containsText" text="EN EJECUCIÓN">
      <formula>NOT(ISERROR(SEARCH("EN EJECUCIÓN",B260)))</formula>
    </cfRule>
    <cfRule type="cellIs" dxfId="2049" priority="2750" operator="equal">
      <formula>"FIRMADO"</formula>
    </cfRule>
  </conditionalFormatting>
  <conditionalFormatting sqref="B260">
    <cfRule type="containsText" dxfId="2048" priority="2743" operator="containsText" text="EN PROCESO">
      <formula>NOT(ISERROR(SEARCH("EN PROCESO",B260)))</formula>
    </cfRule>
    <cfRule type="containsText" dxfId="2047" priority="2744" operator="containsText" text="FINALIZADO">
      <formula>NOT(ISERROR(SEARCH("FINALIZADO",B260)))</formula>
    </cfRule>
    <cfRule type="containsText" dxfId="2046" priority="2745" operator="containsText" text="EN EJECUCIÓN">
      <formula>NOT(ISERROR(SEARCH("EN EJECUCIÓN",B260)))</formula>
    </cfRule>
    <cfRule type="cellIs" dxfId="2045" priority="2746" operator="equal">
      <formula>"FIRMADO"</formula>
    </cfRule>
  </conditionalFormatting>
  <conditionalFormatting sqref="B260">
    <cfRule type="containsText" dxfId="2044" priority="2739" operator="containsText" text="EN PROCESO">
      <formula>NOT(ISERROR(SEARCH("EN PROCESO",B260)))</formula>
    </cfRule>
    <cfRule type="containsText" dxfId="2043" priority="2740" operator="containsText" text="FINALIZADO">
      <formula>NOT(ISERROR(SEARCH("FINALIZADO",B260)))</formula>
    </cfRule>
    <cfRule type="containsText" dxfId="2042" priority="2741" operator="containsText" text="EN EJECUCIÓN">
      <formula>NOT(ISERROR(SEARCH("EN EJECUCIÓN",B260)))</formula>
    </cfRule>
    <cfRule type="cellIs" dxfId="2041" priority="2742" operator="equal">
      <formula>"FIRMADO"</formula>
    </cfRule>
  </conditionalFormatting>
  <conditionalFormatting sqref="B260">
    <cfRule type="containsText" dxfId="2040" priority="2735" operator="containsText" text="EN PROCESO">
      <formula>NOT(ISERROR(SEARCH("EN PROCESO",B260)))</formula>
    </cfRule>
    <cfRule type="containsText" dxfId="2039" priority="2736" operator="containsText" text="FINALIZADO">
      <formula>NOT(ISERROR(SEARCH("FINALIZADO",B260)))</formula>
    </cfRule>
    <cfRule type="containsText" dxfId="2038" priority="2737" operator="containsText" text="EN EJECUCIÓN">
      <formula>NOT(ISERROR(SEARCH("EN EJECUCIÓN",B260)))</formula>
    </cfRule>
    <cfRule type="cellIs" dxfId="2037" priority="2738" operator="equal">
      <formula>"FIRMADO"</formula>
    </cfRule>
  </conditionalFormatting>
  <conditionalFormatting sqref="B260">
    <cfRule type="containsText" dxfId="2036" priority="2731" operator="containsText" text="EN PROCESO">
      <formula>NOT(ISERROR(SEARCH("EN PROCESO",B260)))</formula>
    </cfRule>
    <cfRule type="containsText" dxfId="2035" priority="2732" operator="containsText" text="FINALIZADO">
      <formula>NOT(ISERROR(SEARCH("FINALIZADO",B260)))</formula>
    </cfRule>
    <cfRule type="containsText" dxfId="2034" priority="2733" operator="containsText" text="EN EJECUCIÓN">
      <formula>NOT(ISERROR(SEARCH("EN EJECUCIÓN",B260)))</formula>
    </cfRule>
    <cfRule type="cellIs" dxfId="2033" priority="2734" operator="equal">
      <formula>"FIRMADO"</formula>
    </cfRule>
  </conditionalFormatting>
  <conditionalFormatting sqref="B260">
    <cfRule type="containsText" dxfId="2032" priority="2727" operator="containsText" text="EN PROCESO">
      <formula>NOT(ISERROR(SEARCH("EN PROCESO",B260)))</formula>
    </cfRule>
    <cfRule type="containsText" dxfId="2031" priority="2728" operator="containsText" text="FINALIZADO">
      <formula>NOT(ISERROR(SEARCH("FINALIZADO",B260)))</formula>
    </cfRule>
    <cfRule type="containsText" dxfId="2030" priority="2729" operator="containsText" text="EN EJECUCIÓN">
      <formula>NOT(ISERROR(SEARCH("EN EJECUCIÓN",B260)))</formula>
    </cfRule>
    <cfRule type="cellIs" dxfId="2029" priority="2730" operator="equal">
      <formula>"FIRMADO"</formula>
    </cfRule>
  </conditionalFormatting>
  <conditionalFormatting sqref="B260">
    <cfRule type="containsText" dxfId="2028" priority="2723" operator="containsText" text="EN PROCESO">
      <formula>NOT(ISERROR(SEARCH("EN PROCESO",B260)))</formula>
    </cfRule>
    <cfRule type="containsText" dxfId="2027" priority="2724" operator="containsText" text="FINALIZADO">
      <formula>NOT(ISERROR(SEARCH("FINALIZADO",B260)))</formula>
    </cfRule>
    <cfRule type="containsText" dxfId="2026" priority="2725" operator="containsText" text="EN EJECUCIÓN">
      <formula>NOT(ISERROR(SEARCH("EN EJECUCIÓN",B260)))</formula>
    </cfRule>
    <cfRule type="cellIs" dxfId="2025" priority="2726" operator="equal">
      <formula>"FIRMADO"</formula>
    </cfRule>
  </conditionalFormatting>
  <conditionalFormatting sqref="B260">
    <cfRule type="containsText" dxfId="2024" priority="2719" operator="containsText" text="EN PROCESO">
      <formula>NOT(ISERROR(SEARCH("EN PROCESO",B260)))</formula>
    </cfRule>
    <cfRule type="containsText" dxfId="2023" priority="2720" operator="containsText" text="FINALIZADO">
      <formula>NOT(ISERROR(SEARCH("FINALIZADO",B260)))</formula>
    </cfRule>
    <cfRule type="containsText" dxfId="2022" priority="2721" operator="containsText" text="EN EJECUCIÓN">
      <formula>NOT(ISERROR(SEARCH("EN EJECUCIÓN",B260)))</formula>
    </cfRule>
    <cfRule type="cellIs" dxfId="2021" priority="2722" operator="equal">
      <formula>"FIRMADO"</formula>
    </cfRule>
  </conditionalFormatting>
  <conditionalFormatting sqref="B260">
    <cfRule type="containsText" dxfId="2020" priority="2715" operator="containsText" text="EN PROCESO">
      <formula>NOT(ISERROR(SEARCH("EN PROCESO",B260)))</formula>
    </cfRule>
    <cfRule type="containsText" dxfId="2019" priority="2716" operator="containsText" text="FINALIZADO">
      <formula>NOT(ISERROR(SEARCH("FINALIZADO",B260)))</formula>
    </cfRule>
    <cfRule type="containsText" dxfId="2018" priority="2717" operator="containsText" text="EN EJECUCIÓN">
      <formula>NOT(ISERROR(SEARCH("EN EJECUCIÓN",B260)))</formula>
    </cfRule>
    <cfRule type="cellIs" dxfId="2017" priority="2718" operator="equal">
      <formula>"FIRMADO"</formula>
    </cfRule>
  </conditionalFormatting>
  <conditionalFormatting sqref="B260">
    <cfRule type="containsText" dxfId="2016" priority="2711" operator="containsText" text="EN PROCESO">
      <formula>NOT(ISERROR(SEARCH("EN PROCESO",B260)))</formula>
    </cfRule>
    <cfRule type="containsText" dxfId="2015" priority="2712" operator="containsText" text="FINALIZADO">
      <formula>NOT(ISERROR(SEARCH("FINALIZADO",B260)))</formula>
    </cfRule>
    <cfRule type="containsText" dxfId="2014" priority="2713" operator="containsText" text="EN EJECUCIÓN">
      <formula>NOT(ISERROR(SEARCH("EN EJECUCIÓN",B260)))</formula>
    </cfRule>
    <cfRule type="cellIs" dxfId="2013" priority="2714" operator="equal">
      <formula>"FIRMADO"</formula>
    </cfRule>
  </conditionalFormatting>
  <conditionalFormatting sqref="B260">
    <cfRule type="containsText" dxfId="2012" priority="2707" operator="containsText" text="EN PROCESO">
      <formula>NOT(ISERROR(SEARCH("EN PROCESO",B260)))</formula>
    </cfRule>
    <cfRule type="containsText" dxfId="2011" priority="2708" operator="containsText" text="FINALIZADO">
      <formula>NOT(ISERROR(SEARCH("FINALIZADO",B260)))</formula>
    </cfRule>
    <cfRule type="containsText" dxfId="2010" priority="2709" operator="containsText" text="EN EJECUCIÓN">
      <formula>NOT(ISERROR(SEARCH("EN EJECUCIÓN",B260)))</formula>
    </cfRule>
    <cfRule type="cellIs" dxfId="2009" priority="2710" operator="equal">
      <formula>"FIRMADO"</formula>
    </cfRule>
  </conditionalFormatting>
  <conditionalFormatting sqref="B260">
    <cfRule type="containsText" dxfId="2008" priority="2703" operator="containsText" text="EN PROCESO">
      <formula>NOT(ISERROR(SEARCH("EN PROCESO",B260)))</formula>
    </cfRule>
    <cfRule type="containsText" dxfId="2007" priority="2704" operator="containsText" text="FINALIZADO">
      <formula>NOT(ISERROR(SEARCH("FINALIZADO",B260)))</formula>
    </cfRule>
    <cfRule type="containsText" dxfId="2006" priority="2705" operator="containsText" text="EN EJECUCIÓN">
      <formula>NOT(ISERROR(SEARCH("EN EJECUCIÓN",B260)))</formula>
    </cfRule>
    <cfRule type="cellIs" dxfId="2005" priority="2706" operator="equal">
      <formula>"FIRMADO"</formula>
    </cfRule>
  </conditionalFormatting>
  <conditionalFormatting sqref="B260">
    <cfRule type="containsText" dxfId="2004" priority="2699" operator="containsText" text="EN PROCESO">
      <formula>NOT(ISERROR(SEARCH("EN PROCESO",B260)))</formula>
    </cfRule>
    <cfRule type="containsText" dxfId="2003" priority="2700" operator="containsText" text="FINALIZADO">
      <formula>NOT(ISERROR(SEARCH("FINALIZADO",B260)))</formula>
    </cfRule>
    <cfRule type="containsText" dxfId="2002" priority="2701" operator="containsText" text="EN EJECUCIÓN">
      <formula>NOT(ISERROR(SEARCH("EN EJECUCIÓN",B260)))</formula>
    </cfRule>
    <cfRule type="cellIs" dxfId="2001" priority="2702" operator="equal">
      <formula>"FIRMADO"</formula>
    </cfRule>
  </conditionalFormatting>
  <conditionalFormatting sqref="B260">
    <cfRule type="containsText" dxfId="2000" priority="2695" operator="containsText" text="EN PROCESO">
      <formula>NOT(ISERROR(SEARCH("EN PROCESO",B260)))</formula>
    </cfRule>
    <cfRule type="containsText" dxfId="1999" priority="2696" operator="containsText" text="FINALIZADO">
      <formula>NOT(ISERROR(SEARCH("FINALIZADO",B260)))</formula>
    </cfRule>
    <cfRule type="containsText" dxfId="1998" priority="2697" operator="containsText" text="EN EJECUCIÓN">
      <formula>NOT(ISERROR(SEARCH("EN EJECUCIÓN",B260)))</formula>
    </cfRule>
    <cfRule type="cellIs" dxfId="1997" priority="2698" operator="equal">
      <formula>"FIRMADO"</formula>
    </cfRule>
  </conditionalFormatting>
  <conditionalFormatting sqref="B260">
    <cfRule type="containsText" dxfId="1996" priority="2691" operator="containsText" text="EN PROCESO">
      <formula>NOT(ISERROR(SEARCH("EN PROCESO",B260)))</formula>
    </cfRule>
    <cfRule type="containsText" dxfId="1995" priority="2692" operator="containsText" text="FINALIZADO">
      <formula>NOT(ISERROR(SEARCH("FINALIZADO",B260)))</formula>
    </cfRule>
    <cfRule type="containsText" dxfId="1994" priority="2693" operator="containsText" text="EN EJECUCIÓN">
      <formula>NOT(ISERROR(SEARCH("EN EJECUCIÓN",B260)))</formula>
    </cfRule>
    <cfRule type="cellIs" dxfId="1993" priority="2694" operator="equal">
      <formula>"FIRMADO"</formula>
    </cfRule>
  </conditionalFormatting>
  <conditionalFormatting sqref="B260">
    <cfRule type="containsText" dxfId="1992" priority="2687" operator="containsText" text="EN PROCESO">
      <formula>NOT(ISERROR(SEARCH("EN PROCESO",B260)))</formula>
    </cfRule>
    <cfRule type="containsText" dxfId="1991" priority="2688" operator="containsText" text="FINALIZADO">
      <formula>NOT(ISERROR(SEARCH("FINALIZADO",B260)))</formula>
    </cfRule>
    <cfRule type="containsText" dxfId="1990" priority="2689" operator="containsText" text="EN EJECUCIÓN">
      <formula>NOT(ISERROR(SEARCH("EN EJECUCIÓN",B260)))</formula>
    </cfRule>
    <cfRule type="cellIs" dxfId="1989" priority="2690" operator="equal">
      <formula>"FIRMADO"</formula>
    </cfRule>
  </conditionalFormatting>
  <conditionalFormatting sqref="B263">
    <cfRule type="containsText" dxfId="1988" priority="2683" operator="containsText" text="EN PROCESO">
      <formula>NOT(ISERROR(SEARCH("EN PROCESO",B263)))</formula>
    </cfRule>
    <cfRule type="containsText" dxfId="1987" priority="2684" operator="containsText" text="FINALIZADO">
      <formula>NOT(ISERROR(SEARCH("FINALIZADO",B263)))</formula>
    </cfRule>
    <cfRule type="containsText" dxfId="1986" priority="2685" operator="containsText" text="EN EJECUCIÓN">
      <formula>NOT(ISERROR(SEARCH("EN EJECUCIÓN",B263)))</formula>
    </cfRule>
    <cfRule type="cellIs" dxfId="1985" priority="2686" operator="equal">
      <formula>"FIRMADO"</formula>
    </cfRule>
  </conditionalFormatting>
  <conditionalFormatting sqref="B263">
    <cfRule type="containsText" dxfId="1984" priority="2679" operator="containsText" text="EN PROCESO">
      <formula>NOT(ISERROR(SEARCH("EN PROCESO",B263)))</formula>
    </cfRule>
    <cfRule type="containsText" dxfId="1983" priority="2680" operator="containsText" text="FINALIZADO">
      <formula>NOT(ISERROR(SEARCH("FINALIZADO",B263)))</formula>
    </cfRule>
    <cfRule type="containsText" dxfId="1982" priority="2681" operator="containsText" text="EN EJECUCIÓN">
      <formula>NOT(ISERROR(SEARCH("EN EJECUCIÓN",B263)))</formula>
    </cfRule>
    <cfRule type="cellIs" dxfId="1981" priority="2682" operator="equal">
      <formula>"FIRMADO"</formula>
    </cfRule>
  </conditionalFormatting>
  <conditionalFormatting sqref="B263">
    <cfRule type="containsText" dxfId="1980" priority="2675" operator="containsText" text="EN PROCESO">
      <formula>NOT(ISERROR(SEARCH("EN PROCESO",B263)))</formula>
    </cfRule>
    <cfRule type="containsText" dxfId="1979" priority="2676" operator="containsText" text="FINALIZADO">
      <formula>NOT(ISERROR(SEARCH("FINALIZADO",B263)))</formula>
    </cfRule>
    <cfRule type="containsText" dxfId="1978" priority="2677" operator="containsText" text="EN EJECUCIÓN">
      <formula>NOT(ISERROR(SEARCH("EN EJECUCIÓN",B263)))</formula>
    </cfRule>
    <cfRule type="cellIs" dxfId="1977" priority="2678" operator="equal">
      <formula>"FIRMADO"</formula>
    </cfRule>
  </conditionalFormatting>
  <conditionalFormatting sqref="B263">
    <cfRule type="containsText" dxfId="1976" priority="2671" operator="containsText" text="EN PROCESO">
      <formula>NOT(ISERROR(SEARCH("EN PROCESO",B263)))</formula>
    </cfRule>
    <cfRule type="containsText" dxfId="1975" priority="2672" operator="containsText" text="FINALIZADO">
      <formula>NOT(ISERROR(SEARCH("FINALIZADO",B263)))</formula>
    </cfRule>
    <cfRule type="containsText" dxfId="1974" priority="2673" operator="containsText" text="EN EJECUCIÓN">
      <formula>NOT(ISERROR(SEARCH("EN EJECUCIÓN",B263)))</formula>
    </cfRule>
    <cfRule type="cellIs" dxfId="1973" priority="2674" operator="equal">
      <formula>"FIRMADO"</formula>
    </cfRule>
  </conditionalFormatting>
  <conditionalFormatting sqref="B263">
    <cfRule type="containsText" dxfId="1972" priority="2667" operator="containsText" text="EN PROCESO">
      <formula>NOT(ISERROR(SEARCH("EN PROCESO",B263)))</formula>
    </cfRule>
    <cfRule type="containsText" dxfId="1971" priority="2668" operator="containsText" text="FINALIZADO">
      <formula>NOT(ISERROR(SEARCH("FINALIZADO",B263)))</formula>
    </cfRule>
    <cfRule type="containsText" dxfId="1970" priority="2669" operator="containsText" text="EN EJECUCIÓN">
      <formula>NOT(ISERROR(SEARCH("EN EJECUCIÓN",B263)))</formula>
    </cfRule>
    <cfRule type="cellIs" dxfId="1969" priority="2670" operator="equal">
      <formula>"FIRMADO"</formula>
    </cfRule>
  </conditionalFormatting>
  <conditionalFormatting sqref="B263">
    <cfRule type="containsText" dxfId="1968" priority="2663" operator="containsText" text="EN PROCESO">
      <formula>NOT(ISERROR(SEARCH("EN PROCESO",B263)))</formula>
    </cfRule>
    <cfRule type="containsText" dxfId="1967" priority="2664" operator="containsText" text="FINALIZADO">
      <formula>NOT(ISERROR(SEARCH("FINALIZADO",B263)))</formula>
    </cfRule>
    <cfRule type="containsText" dxfId="1966" priority="2665" operator="containsText" text="EN EJECUCIÓN">
      <formula>NOT(ISERROR(SEARCH("EN EJECUCIÓN",B263)))</formula>
    </cfRule>
    <cfRule type="cellIs" dxfId="1965" priority="2666" operator="equal">
      <formula>"FIRMADO"</formula>
    </cfRule>
  </conditionalFormatting>
  <conditionalFormatting sqref="B263">
    <cfRule type="containsText" dxfId="1964" priority="2659" operator="containsText" text="EN PROCESO">
      <formula>NOT(ISERROR(SEARCH("EN PROCESO",B263)))</formula>
    </cfRule>
    <cfRule type="containsText" dxfId="1963" priority="2660" operator="containsText" text="FINALIZADO">
      <formula>NOT(ISERROR(SEARCH("FINALIZADO",B263)))</formula>
    </cfRule>
    <cfRule type="containsText" dxfId="1962" priority="2661" operator="containsText" text="EN EJECUCIÓN">
      <formula>NOT(ISERROR(SEARCH("EN EJECUCIÓN",B263)))</formula>
    </cfRule>
    <cfRule type="cellIs" dxfId="1961" priority="2662" operator="equal">
      <formula>"FIRMADO"</formula>
    </cfRule>
  </conditionalFormatting>
  <conditionalFormatting sqref="B263">
    <cfRule type="containsText" dxfId="1960" priority="2655" operator="containsText" text="EN PROCESO">
      <formula>NOT(ISERROR(SEARCH("EN PROCESO",B263)))</formula>
    </cfRule>
    <cfRule type="containsText" dxfId="1959" priority="2656" operator="containsText" text="FINALIZADO">
      <formula>NOT(ISERROR(SEARCH("FINALIZADO",B263)))</formula>
    </cfRule>
    <cfRule type="containsText" dxfId="1958" priority="2657" operator="containsText" text="EN EJECUCIÓN">
      <formula>NOT(ISERROR(SEARCH("EN EJECUCIÓN",B263)))</formula>
    </cfRule>
    <cfRule type="cellIs" dxfId="1957" priority="2658" operator="equal">
      <formula>"FIRMADO"</formula>
    </cfRule>
  </conditionalFormatting>
  <conditionalFormatting sqref="B251">
    <cfRule type="containsText" dxfId="1956" priority="2651" operator="containsText" text="EN PROCESO">
      <formula>NOT(ISERROR(SEARCH("EN PROCESO",B251)))</formula>
    </cfRule>
    <cfRule type="containsText" dxfId="1955" priority="2652" operator="containsText" text="FINALIZADO">
      <formula>NOT(ISERROR(SEARCH("FINALIZADO",B251)))</formula>
    </cfRule>
    <cfRule type="containsText" dxfId="1954" priority="2653" operator="containsText" text="EN EJECUCIÓN">
      <formula>NOT(ISERROR(SEARCH("EN EJECUCIÓN",B251)))</formula>
    </cfRule>
    <cfRule type="cellIs" dxfId="1953" priority="2654" operator="equal">
      <formula>"FIRMADO"</formula>
    </cfRule>
  </conditionalFormatting>
  <conditionalFormatting sqref="B251">
    <cfRule type="containsText" dxfId="1952" priority="2647" operator="containsText" text="EN PROCESO">
      <formula>NOT(ISERROR(SEARCH("EN PROCESO",B251)))</formula>
    </cfRule>
    <cfRule type="containsText" dxfId="1951" priority="2648" operator="containsText" text="FINALIZADO">
      <formula>NOT(ISERROR(SEARCH("FINALIZADO",B251)))</formula>
    </cfRule>
    <cfRule type="containsText" dxfId="1950" priority="2649" operator="containsText" text="EN EJECUCIÓN">
      <formula>NOT(ISERROR(SEARCH("EN EJECUCIÓN",B251)))</formula>
    </cfRule>
    <cfRule type="cellIs" dxfId="1949" priority="2650" operator="equal">
      <formula>"FIRMADO"</formula>
    </cfRule>
  </conditionalFormatting>
  <conditionalFormatting sqref="B251">
    <cfRule type="containsText" dxfId="1948" priority="2643" operator="containsText" text="EN PROCESO">
      <formula>NOT(ISERROR(SEARCH("EN PROCESO",B251)))</formula>
    </cfRule>
    <cfRule type="containsText" dxfId="1947" priority="2644" operator="containsText" text="FINALIZADO">
      <formula>NOT(ISERROR(SEARCH("FINALIZADO",B251)))</formula>
    </cfRule>
    <cfRule type="containsText" dxfId="1946" priority="2645" operator="containsText" text="EN EJECUCIÓN">
      <formula>NOT(ISERROR(SEARCH("EN EJECUCIÓN",B251)))</formula>
    </cfRule>
    <cfRule type="cellIs" dxfId="1945" priority="2646" operator="equal">
      <formula>"FIRMADO"</formula>
    </cfRule>
  </conditionalFormatting>
  <conditionalFormatting sqref="B251">
    <cfRule type="containsText" dxfId="1944" priority="2639" operator="containsText" text="EN PROCESO">
      <formula>NOT(ISERROR(SEARCH("EN PROCESO",B251)))</formula>
    </cfRule>
    <cfRule type="containsText" dxfId="1943" priority="2640" operator="containsText" text="FINALIZADO">
      <formula>NOT(ISERROR(SEARCH("FINALIZADO",B251)))</formula>
    </cfRule>
    <cfRule type="containsText" dxfId="1942" priority="2641" operator="containsText" text="EN EJECUCIÓN">
      <formula>NOT(ISERROR(SEARCH("EN EJECUCIÓN",B251)))</formula>
    </cfRule>
    <cfRule type="cellIs" dxfId="1941" priority="2642" operator="equal">
      <formula>"FIRMADO"</formula>
    </cfRule>
  </conditionalFormatting>
  <conditionalFormatting sqref="B251">
    <cfRule type="containsText" dxfId="1940" priority="2635" operator="containsText" text="EN PROCESO">
      <formula>NOT(ISERROR(SEARCH("EN PROCESO",B251)))</formula>
    </cfRule>
    <cfRule type="containsText" dxfId="1939" priority="2636" operator="containsText" text="FINALIZADO">
      <formula>NOT(ISERROR(SEARCH("FINALIZADO",B251)))</formula>
    </cfRule>
    <cfRule type="containsText" dxfId="1938" priority="2637" operator="containsText" text="EN EJECUCIÓN">
      <formula>NOT(ISERROR(SEARCH("EN EJECUCIÓN",B251)))</formula>
    </cfRule>
    <cfRule type="cellIs" dxfId="1937" priority="2638" operator="equal">
      <formula>"FIRMADO"</formula>
    </cfRule>
  </conditionalFormatting>
  <conditionalFormatting sqref="B251">
    <cfRule type="containsText" dxfId="1936" priority="2631" operator="containsText" text="EN PROCESO">
      <formula>NOT(ISERROR(SEARCH("EN PROCESO",B251)))</formula>
    </cfRule>
    <cfRule type="containsText" dxfId="1935" priority="2632" operator="containsText" text="FINALIZADO">
      <formula>NOT(ISERROR(SEARCH("FINALIZADO",B251)))</formula>
    </cfRule>
    <cfRule type="containsText" dxfId="1934" priority="2633" operator="containsText" text="EN EJECUCIÓN">
      <formula>NOT(ISERROR(SEARCH("EN EJECUCIÓN",B251)))</formula>
    </cfRule>
    <cfRule type="cellIs" dxfId="1933" priority="2634" operator="equal">
      <formula>"FIRMADO"</formula>
    </cfRule>
  </conditionalFormatting>
  <conditionalFormatting sqref="B251">
    <cfRule type="containsText" dxfId="1932" priority="2627" operator="containsText" text="EN PROCESO">
      <formula>NOT(ISERROR(SEARCH("EN PROCESO",B251)))</formula>
    </cfRule>
    <cfRule type="containsText" dxfId="1931" priority="2628" operator="containsText" text="FINALIZADO">
      <formula>NOT(ISERROR(SEARCH("FINALIZADO",B251)))</formula>
    </cfRule>
    <cfRule type="containsText" dxfId="1930" priority="2629" operator="containsText" text="EN EJECUCIÓN">
      <formula>NOT(ISERROR(SEARCH("EN EJECUCIÓN",B251)))</formula>
    </cfRule>
    <cfRule type="cellIs" dxfId="1929" priority="2630" operator="equal">
      <formula>"FIRMADO"</formula>
    </cfRule>
  </conditionalFormatting>
  <conditionalFormatting sqref="B251">
    <cfRule type="containsText" dxfId="1928" priority="2623" operator="containsText" text="EN PROCESO">
      <formula>NOT(ISERROR(SEARCH("EN PROCESO",B251)))</formula>
    </cfRule>
    <cfRule type="containsText" dxfId="1927" priority="2624" operator="containsText" text="FINALIZADO">
      <formula>NOT(ISERROR(SEARCH("FINALIZADO",B251)))</formula>
    </cfRule>
    <cfRule type="containsText" dxfId="1926" priority="2625" operator="containsText" text="EN EJECUCIÓN">
      <formula>NOT(ISERROR(SEARCH("EN EJECUCIÓN",B251)))</formula>
    </cfRule>
    <cfRule type="cellIs" dxfId="1925" priority="2626" operator="equal">
      <formula>"FIRMADO"</formula>
    </cfRule>
  </conditionalFormatting>
  <conditionalFormatting sqref="B249:B250">
    <cfRule type="containsText" dxfId="1924" priority="2619" operator="containsText" text="EN PROCESO">
      <formula>NOT(ISERROR(SEARCH("EN PROCESO",B249)))</formula>
    </cfRule>
    <cfRule type="containsText" dxfId="1923" priority="2620" operator="containsText" text="FINALIZADO">
      <formula>NOT(ISERROR(SEARCH("FINALIZADO",B249)))</formula>
    </cfRule>
    <cfRule type="containsText" dxfId="1922" priority="2621" operator="containsText" text="EN EJECUCIÓN">
      <formula>NOT(ISERROR(SEARCH("EN EJECUCIÓN",B249)))</formula>
    </cfRule>
    <cfRule type="cellIs" dxfId="1921" priority="2622" operator="equal">
      <formula>"FIRMADO"</formula>
    </cfRule>
  </conditionalFormatting>
  <conditionalFormatting sqref="B249:B250">
    <cfRule type="containsText" dxfId="1920" priority="2615" operator="containsText" text="EN PROCESO">
      <formula>NOT(ISERROR(SEARCH("EN PROCESO",B249)))</formula>
    </cfRule>
    <cfRule type="containsText" dxfId="1919" priority="2616" operator="containsText" text="FINALIZADO">
      <formula>NOT(ISERROR(SEARCH("FINALIZADO",B249)))</formula>
    </cfRule>
    <cfRule type="containsText" dxfId="1918" priority="2617" operator="containsText" text="EN EJECUCIÓN">
      <formula>NOT(ISERROR(SEARCH("EN EJECUCIÓN",B249)))</formula>
    </cfRule>
    <cfRule type="cellIs" dxfId="1917" priority="2618" operator="equal">
      <formula>"FIRMADO"</formula>
    </cfRule>
  </conditionalFormatting>
  <conditionalFormatting sqref="B249:B250">
    <cfRule type="containsText" dxfId="1916" priority="2611" operator="containsText" text="EN PROCESO">
      <formula>NOT(ISERROR(SEARCH("EN PROCESO",B249)))</formula>
    </cfRule>
    <cfRule type="containsText" dxfId="1915" priority="2612" operator="containsText" text="FINALIZADO">
      <formula>NOT(ISERROR(SEARCH("FINALIZADO",B249)))</formula>
    </cfRule>
    <cfRule type="containsText" dxfId="1914" priority="2613" operator="containsText" text="EN EJECUCIÓN">
      <formula>NOT(ISERROR(SEARCH("EN EJECUCIÓN",B249)))</formula>
    </cfRule>
    <cfRule type="cellIs" dxfId="1913" priority="2614" operator="equal">
      <formula>"FIRMADO"</formula>
    </cfRule>
  </conditionalFormatting>
  <conditionalFormatting sqref="B249:B250">
    <cfRule type="containsText" dxfId="1912" priority="2607" operator="containsText" text="EN PROCESO">
      <formula>NOT(ISERROR(SEARCH("EN PROCESO",B249)))</formula>
    </cfRule>
    <cfRule type="containsText" dxfId="1911" priority="2608" operator="containsText" text="FINALIZADO">
      <formula>NOT(ISERROR(SEARCH("FINALIZADO",B249)))</formula>
    </cfRule>
    <cfRule type="containsText" dxfId="1910" priority="2609" operator="containsText" text="EN EJECUCIÓN">
      <formula>NOT(ISERROR(SEARCH("EN EJECUCIÓN",B249)))</formula>
    </cfRule>
    <cfRule type="cellIs" dxfId="1909" priority="2610" operator="equal">
      <formula>"FIRMADO"</formula>
    </cfRule>
  </conditionalFormatting>
  <conditionalFormatting sqref="B249:B250">
    <cfRule type="containsText" dxfId="1908" priority="2603" operator="containsText" text="EN PROCESO">
      <formula>NOT(ISERROR(SEARCH("EN PROCESO",B249)))</formula>
    </cfRule>
    <cfRule type="containsText" dxfId="1907" priority="2604" operator="containsText" text="FINALIZADO">
      <formula>NOT(ISERROR(SEARCH("FINALIZADO",B249)))</formula>
    </cfRule>
    <cfRule type="containsText" dxfId="1906" priority="2605" operator="containsText" text="EN EJECUCIÓN">
      <formula>NOT(ISERROR(SEARCH("EN EJECUCIÓN",B249)))</formula>
    </cfRule>
    <cfRule type="cellIs" dxfId="1905" priority="2606" operator="equal">
      <formula>"FIRMADO"</formula>
    </cfRule>
  </conditionalFormatting>
  <conditionalFormatting sqref="B249:B250">
    <cfRule type="containsText" dxfId="1904" priority="2599" operator="containsText" text="EN PROCESO">
      <formula>NOT(ISERROR(SEARCH("EN PROCESO",B249)))</formula>
    </cfRule>
    <cfRule type="containsText" dxfId="1903" priority="2600" operator="containsText" text="FINALIZADO">
      <formula>NOT(ISERROR(SEARCH("FINALIZADO",B249)))</formula>
    </cfRule>
    <cfRule type="containsText" dxfId="1902" priority="2601" operator="containsText" text="EN EJECUCIÓN">
      <formula>NOT(ISERROR(SEARCH("EN EJECUCIÓN",B249)))</formula>
    </cfRule>
    <cfRule type="cellIs" dxfId="1901" priority="2602" operator="equal">
      <formula>"FIRMADO"</formula>
    </cfRule>
  </conditionalFormatting>
  <conditionalFormatting sqref="B249:B250">
    <cfRule type="containsText" dxfId="1900" priority="2595" operator="containsText" text="EN PROCESO">
      <formula>NOT(ISERROR(SEARCH("EN PROCESO",B249)))</formula>
    </cfRule>
    <cfRule type="containsText" dxfId="1899" priority="2596" operator="containsText" text="FINALIZADO">
      <formula>NOT(ISERROR(SEARCH("FINALIZADO",B249)))</formula>
    </cfRule>
    <cfRule type="containsText" dxfId="1898" priority="2597" operator="containsText" text="EN EJECUCIÓN">
      <formula>NOT(ISERROR(SEARCH("EN EJECUCIÓN",B249)))</formula>
    </cfRule>
    <cfRule type="cellIs" dxfId="1897" priority="2598" operator="equal">
      <formula>"FIRMADO"</formula>
    </cfRule>
  </conditionalFormatting>
  <conditionalFormatting sqref="B249:B250">
    <cfRule type="containsText" dxfId="1896" priority="2591" operator="containsText" text="EN PROCESO">
      <formula>NOT(ISERROR(SEARCH("EN PROCESO",B249)))</formula>
    </cfRule>
    <cfRule type="containsText" dxfId="1895" priority="2592" operator="containsText" text="FINALIZADO">
      <formula>NOT(ISERROR(SEARCH("FINALIZADO",B249)))</formula>
    </cfRule>
    <cfRule type="containsText" dxfId="1894" priority="2593" operator="containsText" text="EN EJECUCIÓN">
      <formula>NOT(ISERROR(SEARCH("EN EJECUCIÓN",B249)))</formula>
    </cfRule>
    <cfRule type="cellIs" dxfId="1893" priority="2594" operator="equal">
      <formula>"FIRMADO"</formula>
    </cfRule>
  </conditionalFormatting>
  <conditionalFormatting sqref="B249:B250">
    <cfRule type="containsText" dxfId="1892" priority="2587" operator="containsText" text="EN PROCESO">
      <formula>NOT(ISERROR(SEARCH("EN PROCESO",B249)))</formula>
    </cfRule>
    <cfRule type="containsText" dxfId="1891" priority="2588" operator="containsText" text="FINALIZADO">
      <formula>NOT(ISERROR(SEARCH("FINALIZADO",B249)))</formula>
    </cfRule>
    <cfRule type="containsText" dxfId="1890" priority="2589" operator="containsText" text="EN EJECUCIÓN">
      <formula>NOT(ISERROR(SEARCH("EN EJECUCIÓN",B249)))</formula>
    </cfRule>
    <cfRule type="cellIs" dxfId="1889" priority="2590" operator="equal">
      <formula>"FIRMADO"</formula>
    </cfRule>
  </conditionalFormatting>
  <conditionalFormatting sqref="B249:B250">
    <cfRule type="containsText" dxfId="1888" priority="2583" operator="containsText" text="EN PROCESO">
      <formula>NOT(ISERROR(SEARCH("EN PROCESO",B249)))</formula>
    </cfRule>
    <cfRule type="containsText" dxfId="1887" priority="2584" operator="containsText" text="FINALIZADO">
      <formula>NOT(ISERROR(SEARCH("FINALIZADO",B249)))</formula>
    </cfRule>
    <cfRule type="containsText" dxfId="1886" priority="2585" operator="containsText" text="EN EJECUCIÓN">
      <formula>NOT(ISERROR(SEARCH("EN EJECUCIÓN",B249)))</formula>
    </cfRule>
    <cfRule type="cellIs" dxfId="1885" priority="2586" operator="equal">
      <formula>"FIRMADO"</formula>
    </cfRule>
  </conditionalFormatting>
  <conditionalFormatting sqref="B249:B250">
    <cfRule type="containsText" dxfId="1884" priority="2579" operator="containsText" text="EN PROCESO">
      <formula>NOT(ISERROR(SEARCH("EN PROCESO",B249)))</formula>
    </cfRule>
    <cfRule type="containsText" dxfId="1883" priority="2580" operator="containsText" text="FINALIZADO">
      <formula>NOT(ISERROR(SEARCH("FINALIZADO",B249)))</formula>
    </cfRule>
    <cfRule type="containsText" dxfId="1882" priority="2581" operator="containsText" text="EN EJECUCIÓN">
      <formula>NOT(ISERROR(SEARCH("EN EJECUCIÓN",B249)))</formula>
    </cfRule>
    <cfRule type="cellIs" dxfId="1881" priority="2582" operator="equal">
      <formula>"FIRMADO"</formula>
    </cfRule>
  </conditionalFormatting>
  <conditionalFormatting sqref="B249:B250">
    <cfRule type="containsText" dxfId="1880" priority="2575" operator="containsText" text="EN PROCESO">
      <formula>NOT(ISERROR(SEARCH("EN PROCESO",B249)))</formula>
    </cfRule>
    <cfRule type="containsText" dxfId="1879" priority="2576" operator="containsText" text="FINALIZADO">
      <formula>NOT(ISERROR(SEARCH("FINALIZADO",B249)))</formula>
    </cfRule>
    <cfRule type="containsText" dxfId="1878" priority="2577" operator="containsText" text="EN EJECUCIÓN">
      <formula>NOT(ISERROR(SEARCH("EN EJECUCIÓN",B249)))</formula>
    </cfRule>
    <cfRule type="cellIs" dxfId="1877" priority="2578" operator="equal">
      <formula>"FIRMADO"</formula>
    </cfRule>
  </conditionalFormatting>
  <conditionalFormatting sqref="B249:B250">
    <cfRule type="containsText" dxfId="1876" priority="2571" operator="containsText" text="EN PROCESO">
      <formula>NOT(ISERROR(SEARCH("EN PROCESO",B249)))</formula>
    </cfRule>
    <cfRule type="containsText" dxfId="1875" priority="2572" operator="containsText" text="FINALIZADO">
      <formula>NOT(ISERROR(SEARCH("FINALIZADO",B249)))</formula>
    </cfRule>
    <cfRule type="containsText" dxfId="1874" priority="2573" operator="containsText" text="EN EJECUCIÓN">
      <formula>NOT(ISERROR(SEARCH("EN EJECUCIÓN",B249)))</formula>
    </cfRule>
    <cfRule type="cellIs" dxfId="1873" priority="2574" operator="equal">
      <formula>"FIRMADO"</formula>
    </cfRule>
  </conditionalFormatting>
  <conditionalFormatting sqref="B249:B250">
    <cfRule type="containsText" dxfId="1872" priority="2567" operator="containsText" text="EN PROCESO">
      <formula>NOT(ISERROR(SEARCH("EN PROCESO",B249)))</formula>
    </cfRule>
    <cfRule type="containsText" dxfId="1871" priority="2568" operator="containsText" text="FINALIZADO">
      <formula>NOT(ISERROR(SEARCH("FINALIZADO",B249)))</formula>
    </cfRule>
    <cfRule type="containsText" dxfId="1870" priority="2569" operator="containsText" text="EN EJECUCIÓN">
      <formula>NOT(ISERROR(SEARCH("EN EJECUCIÓN",B249)))</formula>
    </cfRule>
    <cfRule type="cellIs" dxfId="1869" priority="2570" operator="equal">
      <formula>"FIRMADO"</formula>
    </cfRule>
  </conditionalFormatting>
  <conditionalFormatting sqref="B249:B250">
    <cfRule type="containsText" dxfId="1868" priority="2563" operator="containsText" text="EN PROCESO">
      <formula>NOT(ISERROR(SEARCH("EN PROCESO",B249)))</formula>
    </cfRule>
    <cfRule type="containsText" dxfId="1867" priority="2564" operator="containsText" text="FINALIZADO">
      <formula>NOT(ISERROR(SEARCH("FINALIZADO",B249)))</formula>
    </cfRule>
    <cfRule type="containsText" dxfId="1866" priority="2565" operator="containsText" text="EN EJECUCIÓN">
      <formula>NOT(ISERROR(SEARCH("EN EJECUCIÓN",B249)))</formula>
    </cfRule>
    <cfRule type="cellIs" dxfId="1865" priority="2566" operator="equal">
      <formula>"FIRMADO"</formula>
    </cfRule>
  </conditionalFormatting>
  <conditionalFormatting sqref="B249:B250">
    <cfRule type="containsText" dxfId="1864" priority="2559" operator="containsText" text="EN PROCESO">
      <formula>NOT(ISERROR(SEARCH("EN PROCESO",B249)))</formula>
    </cfRule>
    <cfRule type="containsText" dxfId="1863" priority="2560" operator="containsText" text="FINALIZADO">
      <formula>NOT(ISERROR(SEARCH("FINALIZADO",B249)))</formula>
    </cfRule>
    <cfRule type="containsText" dxfId="1862" priority="2561" operator="containsText" text="EN EJECUCIÓN">
      <formula>NOT(ISERROR(SEARCH("EN EJECUCIÓN",B249)))</formula>
    </cfRule>
    <cfRule type="cellIs" dxfId="1861" priority="2562" operator="equal">
      <formula>"FIRMADO"</formula>
    </cfRule>
  </conditionalFormatting>
  <conditionalFormatting sqref="B245">
    <cfRule type="containsText" dxfId="1860" priority="2555" operator="containsText" text="EN PROCESO">
      <formula>NOT(ISERROR(SEARCH("EN PROCESO",B245)))</formula>
    </cfRule>
    <cfRule type="containsText" dxfId="1859" priority="2556" operator="containsText" text="FINALIZADO">
      <formula>NOT(ISERROR(SEARCH("FINALIZADO",B245)))</formula>
    </cfRule>
    <cfRule type="containsText" dxfId="1858" priority="2557" operator="containsText" text="EN EJECUCIÓN">
      <formula>NOT(ISERROR(SEARCH("EN EJECUCIÓN",B245)))</formula>
    </cfRule>
    <cfRule type="cellIs" dxfId="1857" priority="2558" operator="equal">
      <formula>"FIRMADO"</formula>
    </cfRule>
  </conditionalFormatting>
  <conditionalFormatting sqref="B245">
    <cfRule type="containsText" dxfId="1856" priority="2551" operator="containsText" text="EN PROCESO">
      <formula>NOT(ISERROR(SEARCH("EN PROCESO",B245)))</formula>
    </cfRule>
    <cfRule type="containsText" dxfId="1855" priority="2552" operator="containsText" text="FINALIZADO">
      <formula>NOT(ISERROR(SEARCH("FINALIZADO",B245)))</formula>
    </cfRule>
    <cfRule type="containsText" dxfId="1854" priority="2553" operator="containsText" text="EN EJECUCIÓN">
      <formula>NOT(ISERROR(SEARCH("EN EJECUCIÓN",B245)))</formula>
    </cfRule>
    <cfRule type="cellIs" dxfId="1853" priority="2554" operator="equal">
      <formula>"FIRMADO"</formula>
    </cfRule>
  </conditionalFormatting>
  <conditionalFormatting sqref="B245">
    <cfRule type="containsText" dxfId="1852" priority="2547" operator="containsText" text="EN PROCESO">
      <formula>NOT(ISERROR(SEARCH("EN PROCESO",B245)))</formula>
    </cfRule>
    <cfRule type="containsText" dxfId="1851" priority="2548" operator="containsText" text="FINALIZADO">
      <formula>NOT(ISERROR(SEARCH("FINALIZADO",B245)))</formula>
    </cfRule>
    <cfRule type="containsText" dxfId="1850" priority="2549" operator="containsText" text="EN EJECUCIÓN">
      <formula>NOT(ISERROR(SEARCH("EN EJECUCIÓN",B245)))</formula>
    </cfRule>
    <cfRule type="cellIs" dxfId="1849" priority="2550" operator="equal">
      <formula>"FIRMADO"</formula>
    </cfRule>
  </conditionalFormatting>
  <conditionalFormatting sqref="B245">
    <cfRule type="containsText" dxfId="1848" priority="2543" operator="containsText" text="EN PROCESO">
      <formula>NOT(ISERROR(SEARCH("EN PROCESO",B245)))</formula>
    </cfRule>
    <cfRule type="containsText" dxfId="1847" priority="2544" operator="containsText" text="FINALIZADO">
      <formula>NOT(ISERROR(SEARCH("FINALIZADO",B245)))</formula>
    </cfRule>
    <cfRule type="containsText" dxfId="1846" priority="2545" operator="containsText" text="EN EJECUCIÓN">
      <formula>NOT(ISERROR(SEARCH("EN EJECUCIÓN",B245)))</formula>
    </cfRule>
    <cfRule type="cellIs" dxfId="1845" priority="2546" operator="equal">
      <formula>"FIRMADO"</formula>
    </cfRule>
  </conditionalFormatting>
  <conditionalFormatting sqref="B245">
    <cfRule type="containsText" dxfId="1844" priority="2539" operator="containsText" text="EN PROCESO">
      <formula>NOT(ISERROR(SEARCH("EN PROCESO",B245)))</formula>
    </cfRule>
    <cfRule type="containsText" dxfId="1843" priority="2540" operator="containsText" text="FINALIZADO">
      <formula>NOT(ISERROR(SEARCH("FINALIZADO",B245)))</formula>
    </cfRule>
    <cfRule type="containsText" dxfId="1842" priority="2541" operator="containsText" text="EN EJECUCIÓN">
      <formula>NOT(ISERROR(SEARCH("EN EJECUCIÓN",B245)))</formula>
    </cfRule>
    <cfRule type="cellIs" dxfId="1841" priority="2542" operator="equal">
      <formula>"FIRMADO"</formula>
    </cfRule>
  </conditionalFormatting>
  <conditionalFormatting sqref="B245">
    <cfRule type="containsText" dxfId="1840" priority="2535" operator="containsText" text="EN PROCESO">
      <formula>NOT(ISERROR(SEARCH("EN PROCESO",B245)))</formula>
    </cfRule>
    <cfRule type="containsText" dxfId="1839" priority="2536" operator="containsText" text="FINALIZADO">
      <formula>NOT(ISERROR(SEARCH("FINALIZADO",B245)))</formula>
    </cfRule>
    <cfRule type="containsText" dxfId="1838" priority="2537" operator="containsText" text="EN EJECUCIÓN">
      <formula>NOT(ISERROR(SEARCH("EN EJECUCIÓN",B245)))</formula>
    </cfRule>
    <cfRule type="cellIs" dxfId="1837" priority="2538" operator="equal">
      <formula>"FIRMADO"</formula>
    </cfRule>
  </conditionalFormatting>
  <conditionalFormatting sqref="B245">
    <cfRule type="containsText" dxfId="1836" priority="2531" operator="containsText" text="EN PROCESO">
      <formula>NOT(ISERROR(SEARCH("EN PROCESO",B245)))</formula>
    </cfRule>
    <cfRule type="containsText" dxfId="1835" priority="2532" operator="containsText" text="FINALIZADO">
      <formula>NOT(ISERROR(SEARCH("FINALIZADO",B245)))</formula>
    </cfRule>
    <cfRule type="containsText" dxfId="1834" priority="2533" operator="containsText" text="EN EJECUCIÓN">
      <formula>NOT(ISERROR(SEARCH("EN EJECUCIÓN",B245)))</formula>
    </cfRule>
    <cfRule type="cellIs" dxfId="1833" priority="2534" operator="equal">
      <formula>"FIRMADO"</formula>
    </cfRule>
  </conditionalFormatting>
  <conditionalFormatting sqref="B245">
    <cfRule type="containsText" dxfId="1832" priority="2527" operator="containsText" text="EN PROCESO">
      <formula>NOT(ISERROR(SEARCH("EN PROCESO",B245)))</formula>
    </cfRule>
    <cfRule type="containsText" dxfId="1831" priority="2528" operator="containsText" text="FINALIZADO">
      <formula>NOT(ISERROR(SEARCH("FINALIZADO",B245)))</formula>
    </cfRule>
    <cfRule type="containsText" dxfId="1830" priority="2529" operator="containsText" text="EN EJECUCIÓN">
      <formula>NOT(ISERROR(SEARCH("EN EJECUCIÓN",B245)))</formula>
    </cfRule>
    <cfRule type="cellIs" dxfId="1829" priority="2530" operator="equal">
      <formula>"FIRMADO"</formula>
    </cfRule>
  </conditionalFormatting>
  <conditionalFormatting sqref="B245">
    <cfRule type="containsText" dxfId="1828" priority="2523" operator="containsText" text="EN PROCESO">
      <formula>NOT(ISERROR(SEARCH("EN PROCESO",B245)))</formula>
    </cfRule>
    <cfRule type="containsText" dxfId="1827" priority="2524" operator="containsText" text="FINALIZADO">
      <formula>NOT(ISERROR(SEARCH("FINALIZADO",B245)))</formula>
    </cfRule>
    <cfRule type="containsText" dxfId="1826" priority="2525" operator="containsText" text="EN EJECUCIÓN">
      <formula>NOT(ISERROR(SEARCH("EN EJECUCIÓN",B245)))</formula>
    </cfRule>
    <cfRule type="cellIs" dxfId="1825" priority="2526" operator="equal">
      <formula>"FIRMADO"</formula>
    </cfRule>
  </conditionalFormatting>
  <conditionalFormatting sqref="B245">
    <cfRule type="containsText" dxfId="1824" priority="2519" operator="containsText" text="EN PROCESO">
      <formula>NOT(ISERROR(SEARCH("EN PROCESO",B245)))</formula>
    </cfRule>
    <cfRule type="containsText" dxfId="1823" priority="2520" operator="containsText" text="FINALIZADO">
      <formula>NOT(ISERROR(SEARCH("FINALIZADO",B245)))</formula>
    </cfRule>
    <cfRule type="containsText" dxfId="1822" priority="2521" operator="containsText" text="EN EJECUCIÓN">
      <formula>NOT(ISERROR(SEARCH("EN EJECUCIÓN",B245)))</formula>
    </cfRule>
    <cfRule type="cellIs" dxfId="1821" priority="2522" operator="equal">
      <formula>"FIRMADO"</formula>
    </cfRule>
  </conditionalFormatting>
  <conditionalFormatting sqref="B245">
    <cfRule type="containsText" dxfId="1820" priority="2515" operator="containsText" text="EN PROCESO">
      <formula>NOT(ISERROR(SEARCH("EN PROCESO",B245)))</formula>
    </cfRule>
    <cfRule type="containsText" dxfId="1819" priority="2516" operator="containsText" text="FINALIZADO">
      <formula>NOT(ISERROR(SEARCH("FINALIZADO",B245)))</formula>
    </cfRule>
    <cfRule type="containsText" dxfId="1818" priority="2517" operator="containsText" text="EN EJECUCIÓN">
      <formula>NOT(ISERROR(SEARCH("EN EJECUCIÓN",B245)))</formula>
    </cfRule>
    <cfRule type="cellIs" dxfId="1817" priority="2518" operator="equal">
      <formula>"FIRMADO"</formula>
    </cfRule>
  </conditionalFormatting>
  <conditionalFormatting sqref="B245">
    <cfRule type="containsText" dxfId="1816" priority="2511" operator="containsText" text="EN PROCESO">
      <formula>NOT(ISERROR(SEARCH("EN PROCESO",B245)))</formula>
    </cfRule>
    <cfRule type="containsText" dxfId="1815" priority="2512" operator="containsText" text="FINALIZADO">
      <formula>NOT(ISERROR(SEARCH("FINALIZADO",B245)))</formula>
    </cfRule>
    <cfRule type="containsText" dxfId="1814" priority="2513" operator="containsText" text="EN EJECUCIÓN">
      <formula>NOT(ISERROR(SEARCH("EN EJECUCIÓN",B245)))</formula>
    </cfRule>
    <cfRule type="cellIs" dxfId="1813" priority="2514" operator="equal">
      <formula>"FIRMADO"</formula>
    </cfRule>
  </conditionalFormatting>
  <conditionalFormatting sqref="B245">
    <cfRule type="containsText" dxfId="1812" priority="2507" operator="containsText" text="EN PROCESO">
      <formula>NOT(ISERROR(SEARCH("EN PROCESO",B245)))</formula>
    </cfRule>
    <cfRule type="containsText" dxfId="1811" priority="2508" operator="containsText" text="FINALIZADO">
      <formula>NOT(ISERROR(SEARCH("FINALIZADO",B245)))</formula>
    </cfRule>
    <cfRule type="containsText" dxfId="1810" priority="2509" operator="containsText" text="EN EJECUCIÓN">
      <formula>NOT(ISERROR(SEARCH("EN EJECUCIÓN",B245)))</formula>
    </cfRule>
    <cfRule type="cellIs" dxfId="1809" priority="2510" operator="equal">
      <formula>"FIRMADO"</formula>
    </cfRule>
  </conditionalFormatting>
  <conditionalFormatting sqref="B245">
    <cfRule type="containsText" dxfId="1808" priority="2503" operator="containsText" text="EN PROCESO">
      <formula>NOT(ISERROR(SEARCH("EN PROCESO",B245)))</formula>
    </cfRule>
    <cfRule type="containsText" dxfId="1807" priority="2504" operator="containsText" text="FINALIZADO">
      <formula>NOT(ISERROR(SEARCH("FINALIZADO",B245)))</formula>
    </cfRule>
    <cfRule type="containsText" dxfId="1806" priority="2505" operator="containsText" text="EN EJECUCIÓN">
      <formula>NOT(ISERROR(SEARCH("EN EJECUCIÓN",B245)))</formula>
    </cfRule>
    <cfRule type="cellIs" dxfId="1805" priority="2506" operator="equal">
      <formula>"FIRMADO"</formula>
    </cfRule>
  </conditionalFormatting>
  <conditionalFormatting sqref="B245">
    <cfRule type="containsText" dxfId="1804" priority="2499" operator="containsText" text="EN PROCESO">
      <formula>NOT(ISERROR(SEARCH("EN PROCESO",B245)))</formula>
    </cfRule>
    <cfRule type="containsText" dxfId="1803" priority="2500" operator="containsText" text="FINALIZADO">
      <formula>NOT(ISERROR(SEARCH("FINALIZADO",B245)))</formula>
    </cfRule>
    <cfRule type="containsText" dxfId="1802" priority="2501" operator="containsText" text="EN EJECUCIÓN">
      <formula>NOT(ISERROR(SEARCH("EN EJECUCIÓN",B245)))</formula>
    </cfRule>
    <cfRule type="cellIs" dxfId="1801" priority="2502" operator="equal">
      <formula>"FIRMADO"</formula>
    </cfRule>
  </conditionalFormatting>
  <conditionalFormatting sqref="B245">
    <cfRule type="containsText" dxfId="1800" priority="2495" operator="containsText" text="EN PROCESO">
      <formula>NOT(ISERROR(SEARCH("EN PROCESO",B245)))</formula>
    </cfRule>
    <cfRule type="containsText" dxfId="1799" priority="2496" operator="containsText" text="FINALIZADO">
      <formula>NOT(ISERROR(SEARCH("FINALIZADO",B245)))</formula>
    </cfRule>
    <cfRule type="containsText" dxfId="1798" priority="2497" operator="containsText" text="EN EJECUCIÓN">
      <formula>NOT(ISERROR(SEARCH("EN EJECUCIÓN",B245)))</formula>
    </cfRule>
    <cfRule type="cellIs" dxfId="1797" priority="2498" operator="equal">
      <formula>"FIRMADO"</formula>
    </cfRule>
  </conditionalFormatting>
  <conditionalFormatting sqref="B245">
    <cfRule type="containsText" dxfId="1796" priority="2491" operator="containsText" text="EN PROCESO">
      <formula>NOT(ISERROR(SEARCH("EN PROCESO",B245)))</formula>
    </cfRule>
    <cfRule type="containsText" dxfId="1795" priority="2492" operator="containsText" text="FINALIZADO">
      <formula>NOT(ISERROR(SEARCH("FINALIZADO",B245)))</formula>
    </cfRule>
    <cfRule type="containsText" dxfId="1794" priority="2493" operator="containsText" text="EN EJECUCIÓN">
      <formula>NOT(ISERROR(SEARCH("EN EJECUCIÓN",B245)))</formula>
    </cfRule>
    <cfRule type="cellIs" dxfId="1793" priority="2494" operator="equal">
      <formula>"FIRMADO"</formula>
    </cfRule>
  </conditionalFormatting>
  <conditionalFormatting sqref="B245">
    <cfRule type="containsText" dxfId="1792" priority="2487" operator="containsText" text="EN PROCESO">
      <formula>NOT(ISERROR(SEARCH("EN PROCESO",B245)))</formula>
    </cfRule>
    <cfRule type="containsText" dxfId="1791" priority="2488" operator="containsText" text="FINALIZADO">
      <formula>NOT(ISERROR(SEARCH("FINALIZADO",B245)))</formula>
    </cfRule>
    <cfRule type="containsText" dxfId="1790" priority="2489" operator="containsText" text="EN EJECUCIÓN">
      <formula>NOT(ISERROR(SEARCH("EN EJECUCIÓN",B245)))</formula>
    </cfRule>
    <cfRule type="cellIs" dxfId="1789" priority="2490" operator="equal">
      <formula>"FIRMADO"</formula>
    </cfRule>
  </conditionalFormatting>
  <conditionalFormatting sqref="B245">
    <cfRule type="containsText" dxfId="1788" priority="2483" operator="containsText" text="EN PROCESO">
      <formula>NOT(ISERROR(SEARCH("EN PROCESO",B245)))</formula>
    </cfRule>
    <cfRule type="containsText" dxfId="1787" priority="2484" operator="containsText" text="FINALIZADO">
      <formula>NOT(ISERROR(SEARCH("FINALIZADO",B245)))</formula>
    </cfRule>
    <cfRule type="containsText" dxfId="1786" priority="2485" operator="containsText" text="EN EJECUCIÓN">
      <formula>NOT(ISERROR(SEARCH("EN EJECUCIÓN",B245)))</formula>
    </cfRule>
    <cfRule type="cellIs" dxfId="1785" priority="2486" operator="equal">
      <formula>"FIRMADO"</formula>
    </cfRule>
  </conditionalFormatting>
  <conditionalFormatting sqref="B245">
    <cfRule type="containsText" dxfId="1784" priority="2479" operator="containsText" text="EN PROCESO">
      <formula>NOT(ISERROR(SEARCH("EN PROCESO",B245)))</formula>
    </cfRule>
    <cfRule type="containsText" dxfId="1783" priority="2480" operator="containsText" text="FINALIZADO">
      <formula>NOT(ISERROR(SEARCH("FINALIZADO",B245)))</formula>
    </cfRule>
    <cfRule type="containsText" dxfId="1782" priority="2481" operator="containsText" text="EN EJECUCIÓN">
      <formula>NOT(ISERROR(SEARCH("EN EJECUCIÓN",B245)))</formula>
    </cfRule>
    <cfRule type="cellIs" dxfId="1781" priority="2482" operator="equal">
      <formula>"FIRMADO"</formula>
    </cfRule>
  </conditionalFormatting>
  <conditionalFormatting sqref="B245">
    <cfRule type="containsText" dxfId="1780" priority="2475" operator="containsText" text="EN PROCESO">
      <formula>NOT(ISERROR(SEARCH("EN PROCESO",B245)))</formula>
    </cfRule>
    <cfRule type="containsText" dxfId="1779" priority="2476" operator="containsText" text="FINALIZADO">
      <formula>NOT(ISERROR(SEARCH("FINALIZADO",B245)))</formula>
    </cfRule>
    <cfRule type="containsText" dxfId="1778" priority="2477" operator="containsText" text="EN EJECUCIÓN">
      <formula>NOT(ISERROR(SEARCH("EN EJECUCIÓN",B245)))</formula>
    </cfRule>
    <cfRule type="cellIs" dxfId="1777" priority="2478" operator="equal">
      <formula>"FIRMADO"</formula>
    </cfRule>
  </conditionalFormatting>
  <conditionalFormatting sqref="B245">
    <cfRule type="containsText" dxfId="1776" priority="2471" operator="containsText" text="EN PROCESO">
      <formula>NOT(ISERROR(SEARCH("EN PROCESO",B245)))</formula>
    </cfRule>
    <cfRule type="containsText" dxfId="1775" priority="2472" operator="containsText" text="FINALIZADO">
      <formula>NOT(ISERROR(SEARCH("FINALIZADO",B245)))</formula>
    </cfRule>
    <cfRule type="containsText" dxfId="1774" priority="2473" operator="containsText" text="EN EJECUCIÓN">
      <formula>NOT(ISERROR(SEARCH("EN EJECUCIÓN",B245)))</formula>
    </cfRule>
    <cfRule type="cellIs" dxfId="1773" priority="2474" operator="equal">
      <formula>"FIRMADO"</formula>
    </cfRule>
  </conditionalFormatting>
  <conditionalFormatting sqref="B245">
    <cfRule type="containsText" dxfId="1772" priority="2467" operator="containsText" text="EN PROCESO">
      <formula>NOT(ISERROR(SEARCH("EN PROCESO",B245)))</formula>
    </cfRule>
    <cfRule type="containsText" dxfId="1771" priority="2468" operator="containsText" text="FINALIZADO">
      <formula>NOT(ISERROR(SEARCH("FINALIZADO",B245)))</formula>
    </cfRule>
    <cfRule type="containsText" dxfId="1770" priority="2469" operator="containsText" text="EN EJECUCIÓN">
      <formula>NOT(ISERROR(SEARCH("EN EJECUCIÓN",B245)))</formula>
    </cfRule>
    <cfRule type="cellIs" dxfId="1769" priority="2470" operator="equal">
      <formula>"FIRMADO"</formula>
    </cfRule>
  </conditionalFormatting>
  <conditionalFormatting sqref="B245">
    <cfRule type="containsText" dxfId="1768" priority="2463" operator="containsText" text="EN PROCESO">
      <formula>NOT(ISERROR(SEARCH("EN PROCESO",B245)))</formula>
    </cfRule>
    <cfRule type="containsText" dxfId="1767" priority="2464" operator="containsText" text="FINALIZADO">
      <formula>NOT(ISERROR(SEARCH("FINALIZADO",B245)))</formula>
    </cfRule>
    <cfRule type="containsText" dxfId="1766" priority="2465" operator="containsText" text="EN EJECUCIÓN">
      <formula>NOT(ISERROR(SEARCH("EN EJECUCIÓN",B245)))</formula>
    </cfRule>
    <cfRule type="cellIs" dxfId="1765" priority="2466" operator="equal">
      <formula>"FIRMADO"</formula>
    </cfRule>
  </conditionalFormatting>
  <conditionalFormatting sqref="B245">
    <cfRule type="containsText" dxfId="1764" priority="2459" operator="containsText" text="EN PROCESO">
      <formula>NOT(ISERROR(SEARCH("EN PROCESO",B245)))</formula>
    </cfRule>
    <cfRule type="containsText" dxfId="1763" priority="2460" operator="containsText" text="FINALIZADO">
      <formula>NOT(ISERROR(SEARCH("FINALIZADO",B245)))</formula>
    </cfRule>
    <cfRule type="containsText" dxfId="1762" priority="2461" operator="containsText" text="EN EJECUCIÓN">
      <formula>NOT(ISERROR(SEARCH("EN EJECUCIÓN",B245)))</formula>
    </cfRule>
    <cfRule type="cellIs" dxfId="1761" priority="2462" operator="equal">
      <formula>"FIRMADO"</formula>
    </cfRule>
  </conditionalFormatting>
  <conditionalFormatting sqref="B245">
    <cfRule type="containsText" dxfId="1760" priority="2455" operator="containsText" text="EN PROCESO">
      <formula>NOT(ISERROR(SEARCH("EN PROCESO",B245)))</formula>
    </cfRule>
    <cfRule type="containsText" dxfId="1759" priority="2456" operator="containsText" text="FINALIZADO">
      <formula>NOT(ISERROR(SEARCH("FINALIZADO",B245)))</formula>
    </cfRule>
    <cfRule type="containsText" dxfId="1758" priority="2457" operator="containsText" text="EN EJECUCIÓN">
      <formula>NOT(ISERROR(SEARCH("EN EJECUCIÓN",B245)))</formula>
    </cfRule>
    <cfRule type="cellIs" dxfId="1757" priority="2458" operator="equal">
      <formula>"FIRMADO"</formula>
    </cfRule>
  </conditionalFormatting>
  <conditionalFormatting sqref="B245">
    <cfRule type="containsText" dxfId="1756" priority="2451" operator="containsText" text="EN PROCESO">
      <formula>NOT(ISERROR(SEARCH("EN PROCESO",B245)))</formula>
    </cfRule>
    <cfRule type="containsText" dxfId="1755" priority="2452" operator="containsText" text="FINALIZADO">
      <formula>NOT(ISERROR(SEARCH("FINALIZADO",B245)))</formula>
    </cfRule>
    <cfRule type="containsText" dxfId="1754" priority="2453" operator="containsText" text="EN EJECUCIÓN">
      <formula>NOT(ISERROR(SEARCH("EN EJECUCIÓN",B245)))</formula>
    </cfRule>
    <cfRule type="cellIs" dxfId="1753" priority="2454" operator="equal">
      <formula>"FIRMADO"</formula>
    </cfRule>
  </conditionalFormatting>
  <conditionalFormatting sqref="B245">
    <cfRule type="containsText" dxfId="1752" priority="2447" operator="containsText" text="EN PROCESO">
      <formula>NOT(ISERROR(SEARCH("EN PROCESO",B245)))</formula>
    </cfRule>
    <cfRule type="containsText" dxfId="1751" priority="2448" operator="containsText" text="FINALIZADO">
      <formula>NOT(ISERROR(SEARCH("FINALIZADO",B245)))</formula>
    </cfRule>
    <cfRule type="containsText" dxfId="1750" priority="2449" operator="containsText" text="EN EJECUCIÓN">
      <formula>NOT(ISERROR(SEARCH("EN EJECUCIÓN",B245)))</formula>
    </cfRule>
    <cfRule type="cellIs" dxfId="1749" priority="2450" operator="equal">
      <formula>"FIRMADO"</formula>
    </cfRule>
  </conditionalFormatting>
  <conditionalFormatting sqref="B245">
    <cfRule type="containsText" dxfId="1748" priority="2443" operator="containsText" text="EN PROCESO">
      <formula>NOT(ISERROR(SEARCH("EN PROCESO",B245)))</formula>
    </cfRule>
    <cfRule type="containsText" dxfId="1747" priority="2444" operator="containsText" text="FINALIZADO">
      <formula>NOT(ISERROR(SEARCH("FINALIZADO",B245)))</formula>
    </cfRule>
    <cfRule type="containsText" dxfId="1746" priority="2445" operator="containsText" text="EN EJECUCIÓN">
      <formula>NOT(ISERROR(SEARCH("EN EJECUCIÓN",B245)))</formula>
    </cfRule>
    <cfRule type="cellIs" dxfId="1745" priority="2446" operator="equal">
      <formula>"FIRMADO"</formula>
    </cfRule>
  </conditionalFormatting>
  <conditionalFormatting sqref="B245">
    <cfRule type="containsText" dxfId="1744" priority="2439" operator="containsText" text="EN PROCESO">
      <formula>NOT(ISERROR(SEARCH("EN PROCESO",B245)))</formula>
    </cfRule>
    <cfRule type="containsText" dxfId="1743" priority="2440" operator="containsText" text="FINALIZADO">
      <formula>NOT(ISERROR(SEARCH("FINALIZADO",B245)))</formula>
    </cfRule>
    <cfRule type="containsText" dxfId="1742" priority="2441" operator="containsText" text="EN EJECUCIÓN">
      <formula>NOT(ISERROR(SEARCH("EN EJECUCIÓN",B245)))</formula>
    </cfRule>
    <cfRule type="cellIs" dxfId="1741" priority="2442" operator="equal">
      <formula>"FIRMADO"</formula>
    </cfRule>
  </conditionalFormatting>
  <conditionalFormatting sqref="B245">
    <cfRule type="containsText" dxfId="1740" priority="2435" operator="containsText" text="EN PROCESO">
      <formula>NOT(ISERROR(SEARCH("EN PROCESO",B245)))</formula>
    </cfRule>
    <cfRule type="containsText" dxfId="1739" priority="2436" operator="containsText" text="FINALIZADO">
      <formula>NOT(ISERROR(SEARCH("FINALIZADO",B245)))</formula>
    </cfRule>
    <cfRule type="containsText" dxfId="1738" priority="2437" operator="containsText" text="EN EJECUCIÓN">
      <formula>NOT(ISERROR(SEARCH("EN EJECUCIÓN",B245)))</formula>
    </cfRule>
    <cfRule type="cellIs" dxfId="1737" priority="2438" operator="equal">
      <formula>"FIRMADO"</formula>
    </cfRule>
  </conditionalFormatting>
  <conditionalFormatting sqref="B245">
    <cfRule type="containsText" dxfId="1736" priority="2431" operator="containsText" text="EN PROCESO">
      <formula>NOT(ISERROR(SEARCH("EN PROCESO",B245)))</formula>
    </cfRule>
    <cfRule type="containsText" dxfId="1735" priority="2432" operator="containsText" text="FINALIZADO">
      <formula>NOT(ISERROR(SEARCH("FINALIZADO",B245)))</formula>
    </cfRule>
    <cfRule type="containsText" dxfId="1734" priority="2433" operator="containsText" text="EN EJECUCIÓN">
      <formula>NOT(ISERROR(SEARCH("EN EJECUCIÓN",B245)))</formula>
    </cfRule>
    <cfRule type="cellIs" dxfId="1733" priority="2434" operator="equal">
      <formula>"FIRMADO"</formula>
    </cfRule>
  </conditionalFormatting>
  <conditionalFormatting sqref="B246">
    <cfRule type="containsText" dxfId="1732" priority="2427" operator="containsText" text="EN PROCESO">
      <formula>NOT(ISERROR(SEARCH("EN PROCESO",B246)))</formula>
    </cfRule>
    <cfRule type="containsText" dxfId="1731" priority="2428" operator="containsText" text="FINALIZADO">
      <formula>NOT(ISERROR(SEARCH("FINALIZADO",B246)))</formula>
    </cfRule>
    <cfRule type="containsText" dxfId="1730" priority="2429" operator="containsText" text="EN EJECUCIÓN">
      <formula>NOT(ISERROR(SEARCH("EN EJECUCIÓN",B246)))</formula>
    </cfRule>
    <cfRule type="cellIs" dxfId="1729" priority="2430" operator="equal">
      <formula>"FIRMADO"</formula>
    </cfRule>
  </conditionalFormatting>
  <conditionalFormatting sqref="B246">
    <cfRule type="containsText" dxfId="1728" priority="2423" operator="containsText" text="EN PROCESO">
      <formula>NOT(ISERROR(SEARCH("EN PROCESO",B246)))</formula>
    </cfRule>
    <cfRule type="containsText" dxfId="1727" priority="2424" operator="containsText" text="FINALIZADO">
      <formula>NOT(ISERROR(SEARCH("FINALIZADO",B246)))</formula>
    </cfRule>
    <cfRule type="containsText" dxfId="1726" priority="2425" operator="containsText" text="EN EJECUCIÓN">
      <formula>NOT(ISERROR(SEARCH("EN EJECUCIÓN",B246)))</formula>
    </cfRule>
    <cfRule type="cellIs" dxfId="1725" priority="2426" operator="equal">
      <formula>"FIRMADO"</formula>
    </cfRule>
  </conditionalFormatting>
  <conditionalFormatting sqref="B246">
    <cfRule type="containsText" dxfId="1724" priority="2419" operator="containsText" text="EN PROCESO">
      <formula>NOT(ISERROR(SEARCH("EN PROCESO",B246)))</formula>
    </cfRule>
    <cfRule type="containsText" dxfId="1723" priority="2420" operator="containsText" text="FINALIZADO">
      <formula>NOT(ISERROR(SEARCH("FINALIZADO",B246)))</formula>
    </cfRule>
    <cfRule type="containsText" dxfId="1722" priority="2421" operator="containsText" text="EN EJECUCIÓN">
      <formula>NOT(ISERROR(SEARCH("EN EJECUCIÓN",B246)))</formula>
    </cfRule>
    <cfRule type="cellIs" dxfId="1721" priority="2422" operator="equal">
      <formula>"FIRMADO"</formula>
    </cfRule>
  </conditionalFormatting>
  <conditionalFormatting sqref="B246">
    <cfRule type="containsText" dxfId="1720" priority="2415" operator="containsText" text="EN PROCESO">
      <formula>NOT(ISERROR(SEARCH("EN PROCESO",B246)))</formula>
    </cfRule>
    <cfRule type="containsText" dxfId="1719" priority="2416" operator="containsText" text="FINALIZADO">
      <formula>NOT(ISERROR(SEARCH("FINALIZADO",B246)))</formula>
    </cfRule>
    <cfRule type="containsText" dxfId="1718" priority="2417" operator="containsText" text="EN EJECUCIÓN">
      <formula>NOT(ISERROR(SEARCH("EN EJECUCIÓN",B246)))</formula>
    </cfRule>
    <cfRule type="cellIs" dxfId="1717" priority="2418" operator="equal">
      <formula>"FIRMADO"</formula>
    </cfRule>
  </conditionalFormatting>
  <conditionalFormatting sqref="B246">
    <cfRule type="containsText" dxfId="1716" priority="2411" operator="containsText" text="EN PROCESO">
      <formula>NOT(ISERROR(SEARCH("EN PROCESO",B246)))</formula>
    </cfRule>
    <cfRule type="containsText" dxfId="1715" priority="2412" operator="containsText" text="FINALIZADO">
      <formula>NOT(ISERROR(SEARCH("FINALIZADO",B246)))</formula>
    </cfRule>
    <cfRule type="containsText" dxfId="1714" priority="2413" operator="containsText" text="EN EJECUCIÓN">
      <formula>NOT(ISERROR(SEARCH("EN EJECUCIÓN",B246)))</formula>
    </cfRule>
    <cfRule type="cellIs" dxfId="1713" priority="2414" operator="equal">
      <formula>"FIRMADO"</formula>
    </cfRule>
  </conditionalFormatting>
  <conditionalFormatting sqref="B246">
    <cfRule type="containsText" dxfId="1712" priority="2407" operator="containsText" text="EN PROCESO">
      <formula>NOT(ISERROR(SEARCH("EN PROCESO",B246)))</formula>
    </cfRule>
    <cfRule type="containsText" dxfId="1711" priority="2408" operator="containsText" text="FINALIZADO">
      <formula>NOT(ISERROR(SEARCH("FINALIZADO",B246)))</formula>
    </cfRule>
    <cfRule type="containsText" dxfId="1710" priority="2409" operator="containsText" text="EN EJECUCIÓN">
      <formula>NOT(ISERROR(SEARCH("EN EJECUCIÓN",B246)))</formula>
    </cfRule>
    <cfRule type="cellIs" dxfId="1709" priority="2410" operator="equal">
      <formula>"FIRMADO"</formula>
    </cfRule>
  </conditionalFormatting>
  <conditionalFormatting sqref="B246">
    <cfRule type="containsText" dxfId="1708" priority="2403" operator="containsText" text="EN PROCESO">
      <formula>NOT(ISERROR(SEARCH("EN PROCESO",B246)))</formula>
    </cfRule>
    <cfRule type="containsText" dxfId="1707" priority="2404" operator="containsText" text="FINALIZADO">
      <formula>NOT(ISERROR(SEARCH("FINALIZADO",B246)))</formula>
    </cfRule>
    <cfRule type="containsText" dxfId="1706" priority="2405" operator="containsText" text="EN EJECUCIÓN">
      <formula>NOT(ISERROR(SEARCH("EN EJECUCIÓN",B246)))</formula>
    </cfRule>
    <cfRule type="cellIs" dxfId="1705" priority="2406" operator="equal">
      <formula>"FIRMADO"</formula>
    </cfRule>
  </conditionalFormatting>
  <conditionalFormatting sqref="B246">
    <cfRule type="containsText" dxfId="1704" priority="2399" operator="containsText" text="EN PROCESO">
      <formula>NOT(ISERROR(SEARCH("EN PROCESO",B246)))</formula>
    </cfRule>
    <cfRule type="containsText" dxfId="1703" priority="2400" operator="containsText" text="FINALIZADO">
      <formula>NOT(ISERROR(SEARCH("FINALIZADO",B246)))</formula>
    </cfRule>
    <cfRule type="containsText" dxfId="1702" priority="2401" operator="containsText" text="EN EJECUCIÓN">
      <formula>NOT(ISERROR(SEARCH("EN EJECUCIÓN",B246)))</formula>
    </cfRule>
    <cfRule type="cellIs" dxfId="1701" priority="2402" operator="equal">
      <formula>"FIRMADO"</formula>
    </cfRule>
  </conditionalFormatting>
  <conditionalFormatting sqref="B246">
    <cfRule type="containsText" dxfId="1700" priority="2395" operator="containsText" text="EN PROCESO">
      <formula>NOT(ISERROR(SEARCH("EN PROCESO",B246)))</formula>
    </cfRule>
    <cfRule type="containsText" dxfId="1699" priority="2396" operator="containsText" text="FINALIZADO">
      <formula>NOT(ISERROR(SEARCH("FINALIZADO",B246)))</formula>
    </cfRule>
    <cfRule type="containsText" dxfId="1698" priority="2397" operator="containsText" text="EN EJECUCIÓN">
      <formula>NOT(ISERROR(SEARCH("EN EJECUCIÓN",B246)))</formula>
    </cfRule>
    <cfRule type="cellIs" dxfId="1697" priority="2398" operator="equal">
      <formula>"FIRMADO"</formula>
    </cfRule>
  </conditionalFormatting>
  <conditionalFormatting sqref="B246">
    <cfRule type="containsText" dxfId="1696" priority="2391" operator="containsText" text="EN PROCESO">
      <formula>NOT(ISERROR(SEARCH("EN PROCESO",B246)))</formula>
    </cfRule>
    <cfRule type="containsText" dxfId="1695" priority="2392" operator="containsText" text="FINALIZADO">
      <formula>NOT(ISERROR(SEARCH("FINALIZADO",B246)))</formula>
    </cfRule>
    <cfRule type="containsText" dxfId="1694" priority="2393" operator="containsText" text="EN EJECUCIÓN">
      <formula>NOT(ISERROR(SEARCH("EN EJECUCIÓN",B246)))</formula>
    </cfRule>
    <cfRule type="cellIs" dxfId="1693" priority="2394" operator="equal">
      <formula>"FIRMADO"</formula>
    </cfRule>
  </conditionalFormatting>
  <conditionalFormatting sqref="B246">
    <cfRule type="containsText" dxfId="1692" priority="2387" operator="containsText" text="EN PROCESO">
      <formula>NOT(ISERROR(SEARCH("EN PROCESO",B246)))</formula>
    </cfRule>
    <cfRule type="containsText" dxfId="1691" priority="2388" operator="containsText" text="FINALIZADO">
      <formula>NOT(ISERROR(SEARCH("FINALIZADO",B246)))</formula>
    </cfRule>
    <cfRule type="containsText" dxfId="1690" priority="2389" operator="containsText" text="EN EJECUCIÓN">
      <formula>NOT(ISERROR(SEARCH("EN EJECUCIÓN",B246)))</formula>
    </cfRule>
    <cfRule type="cellIs" dxfId="1689" priority="2390" operator="equal">
      <formula>"FIRMADO"</formula>
    </cfRule>
  </conditionalFormatting>
  <conditionalFormatting sqref="B246">
    <cfRule type="containsText" dxfId="1688" priority="2383" operator="containsText" text="EN PROCESO">
      <formula>NOT(ISERROR(SEARCH("EN PROCESO",B246)))</formula>
    </cfRule>
    <cfRule type="containsText" dxfId="1687" priority="2384" operator="containsText" text="FINALIZADO">
      <formula>NOT(ISERROR(SEARCH("FINALIZADO",B246)))</formula>
    </cfRule>
    <cfRule type="containsText" dxfId="1686" priority="2385" operator="containsText" text="EN EJECUCIÓN">
      <formula>NOT(ISERROR(SEARCH("EN EJECUCIÓN",B246)))</formula>
    </cfRule>
    <cfRule type="cellIs" dxfId="1685" priority="2386" operator="equal">
      <formula>"FIRMADO"</formula>
    </cfRule>
  </conditionalFormatting>
  <conditionalFormatting sqref="B246">
    <cfRule type="containsText" dxfId="1684" priority="2379" operator="containsText" text="EN PROCESO">
      <formula>NOT(ISERROR(SEARCH("EN PROCESO",B246)))</formula>
    </cfRule>
    <cfRule type="containsText" dxfId="1683" priority="2380" operator="containsText" text="FINALIZADO">
      <formula>NOT(ISERROR(SEARCH("FINALIZADO",B246)))</formula>
    </cfRule>
    <cfRule type="containsText" dxfId="1682" priority="2381" operator="containsText" text="EN EJECUCIÓN">
      <formula>NOT(ISERROR(SEARCH("EN EJECUCIÓN",B246)))</formula>
    </cfRule>
    <cfRule type="cellIs" dxfId="1681" priority="2382" operator="equal">
      <formula>"FIRMADO"</formula>
    </cfRule>
  </conditionalFormatting>
  <conditionalFormatting sqref="B246">
    <cfRule type="containsText" dxfId="1680" priority="2375" operator="containsText" text="EN PROCESO">
      <formula>NOT(ISERROR(SEARCH("EN PROCESO",B246)))</formula>
    </cfRule>
    <cfRule type="containsText" dxfId="1679" priority="2376" operator="containsText" text="FINALIZADO">
      <formula>NOT(ISERROR(SEARCH("FINALIZADO",B246)))</formula>
    </cfRule>
    <cfRule type="containsText" dxfId="1678" priority="2377" operator="containsText" text="EN EJECUCIÓN">
      <formula>NOT(ISERROR(SEARCH("EN EJECUCIÓN",B246)))</formula>
    </cfRule>
    <cfRule type="cellIs" dxfId="1677" priority="2378" operator="equal">
      <formula>"FIRMADO"</formula>
    </cfRule>
  </conditionalFormatting>
  <conditionalFormatting sqref="B246">
    <cfRule type="containsText" dxfId="1676" priority="2371" operator="containsText" text="EN PROCESO">
      <formula>NOT(ISERROR(SEARCH("EN PROCESO",B246)))</formula>
    </cfRule>
    <cfRule type="containsText" dxfId="1675" priority="2372" operator="containsText" text="FINALIZADO">
      <formula>NOT(ISERROR(SEARCH("FINALIZADO",B246)))</formula>
    </cfRule>
    <cfRule type="containsText" dxfId="1674" priority="2373" operator="containsText" text="EN EJECUCIÓN">
      <formula>NOT(ISERROR(SEARCH("EN EJECUCIÓN",B246)))</formula>
    </cfRule>
    <cfRule type="cellIs" dxfId="1673" priority="2374" operator="equal">
      <formula>"FIRMADO"</formula>
    </cfRule>
  </conditionalFormatting>
  <conditionalFormatting sqref="B246">
    <cfRule type="containsText" dxfId="1672" priority="2367" operator="containsText" text="EN PROCESO">
      <formula>NOT(ISERROR(SEARCH("EN PROCESO",B246)))</formula>
    </cfRule>
    <cfRule type="containsText" dxfId="1671" priority="2368" operator="containsText" text="FINALIZADO">
      <formula>NOT(ISERROR(SEARCH("FINALIZADO",B246)))</formula>
    </cfRule>
    <cfRule type="containsText" dxfId="1670" priority="2369" operator="containsText" text="EN EJECUCIÓN">
      <formula>NOT(ISERROR(SEARCH("EN EJECUCIÓN",B246)))</formula>
    </cfRule>
    <cfRule type="cellIs" dxfId="1669" priority="2370" operator="equal">
      <formula>"FIRMADO"</formula>
    </cfRule>
  </conditionalFormatting>
  <conditionalFormatting sqref="B246">
    <cfRule type="containsText" dxfId="1668" priority="2363" operator="containsText" text="EN PROCESO">
      <formula>NOT(ISERROR(SEARCH("EN PROCESO",B246)))</formula>
    </cfRule>
    <cfRule type="containsText" dxfId="1667" priority="2364" operator="containsText" text="FINALIZADO">
      <formula>NOT(ISERROR(SEARCH("FINALIZADO",B246)))</formula>
    </cfRule>
    <cfRule type="containsText" dxfId="1666" priority="2365" operator="containsText" text="EN EJECUCIÓN">
      <formula>NOT(ISERROR(SEARCH("EN EJECUCIÓN",B246)))</formula>
    </cfRule>
    <cfRule type="cellIs" dxfId="1665" priority="2366" operator="equal">
      <formula>"FIRMADO"</formula>
    </cfRule>
  </conditionalFormatting>
  <conditionalFormatting sqref="B246">
    <cfRule type="containsText" dxfId="1664" priority="2359" operator="containsText" text="EN PROCESO">
      <formula>NOT(ISERROR(SEARCH("EN PROCESO",B246)))</formula>
    </cfRule>
    <cfRule type="containsText" dxfId="1663" priority="2360" operator="containsText" text="FINALIZADO">
      <formula>NOT(ISERROR(SEARCH("FINALIZADO",B246)))</formula>
    </cfRule>
    <cfRule type="containsText" dxfId="1662" priority="2361" operator="containsText" text="EN EJECUCIÓN">
      <formula>NOT(ISERROR(SEARCH("EN EJECUCIÓN",B246)))</formula>
    </cfRule>
    <cfRule type="cellIs" dxfId="1661" priority="2362" operator="equal">
      <formula>"FIRMADO"</formula>
    </cfRule>
  </conditionalFormatting>
  <conditionalFormatting sqref="B246">
    <cfRule type="containsText" dxfId="1660" priority="2355" operator="containsText" text="EN PROCESO">
      <formula>NOT(ISERROR(SEARCH("EN PROCESO",B246)))</formula>
    </cfRule>
    <cfRule type="containsText" dxfId="1659" priority="2356" operator="containsText" text="FINALIZADO">
      <formula>NOT(ISERROR(SEARCH("FINALIZADO",B246)))</formula>
    </cfRule>
    <cfRule type="containsText" dxfId="1658" priority="2357" operator="containsText" text="EN EJECUCIÓN">
      <formula>NOT(ISERROR(SEARCH("EN EJECUCIÓN",B246)))</formula>
    </cfRule>
    <cfRule type="cellIs" dxfId="1657" priority="2358" operator="equal">
      <formula>"FIRMADO"</formula>
    </cfRule>
  </conditionalFormatting>
  <conditionalFormatting sqref="B246">
    <cfRule type="containsText" dxfId="1656" priority="2351" operator="containsText" text="EN PROCESO">
      <formula>NOT(ISERROR(SEARCH("EN PROCESO",B246)))</formula>
    </cfRule>
    <cfRule type="containsText" dxfId="1655" priority="2352" operator="containsText" text="FINALIZADO">
      <formula>NOT(ISERROR(SEARCH("FINALIZADO",B246)))</formula>
    </cfRule>
    <cfRule type="containsText" dxfId="1654" priority="2353" operator="containsText" text="EN EJECUCIÓN">
      <formula>NOT(ISERROR(SEARCH("EN EJECUCIÓN",B246)))</formula>
    </cfRule>
    <cfRule type="cellIs" dxfId="1653" priority="2354" operator="equal">
      <formula>"FIRMADO"</formula>
    </cfRule>
  </conditionalFormatting>
  <conditionalFormatting sqref="B246">
    <cfRule type="containsText" dxfId="1652" priority="2347" operator="containsText" text="EN PROCESO">
      <formula>NOT(ISERROR(SEARCH("EN PROCESO",B246)))</formula>
    </cfRule>
    <cfRule type="containsText" dxfId="1651" priority="2348" operator="containsText" text="FINALIZADO">
      <formula>NOT(ISERROR(SEARCH("FINALIZADO",B246)))</formula>
    </cfRule>
    <cfRule type="containsText" dxfId="1650" priority="2349" operator="containsText" text="EN EJECUCIÓN">
      <formula>NOT(ISERROR(SEARCH("EN EJECUCIÓN",B246)))</formula>
    </cfRule>
    <cfRule type="cellIs" dxfId="1649" priority="2350" operator="equal">
      <formula>"FIRMADO"</formula>
    </cfRule>
  </conditionalFormatting>
  <conditionalFormatting sqref="B246">
    <cfRule type="containsText" dxfId="1648" priority="2343" operator="containsText" text="EN PROCESO">
      <formula>NOT(ISERROR(SEARCH("EN PROCESO",B246)))</formula>
    </cfRule>
    <cfRule type="containsText" dxfId="1647" priority="2344" operator="containsText" text="FINALIZADO">
      <formula>NOT(ISERROR(SEARCH("FINALIZADO",B246)))</formula>
    </cfRule>
    <cfRule type="containsText" dxfId="1646" priority="2345" operator="containsText" text="EN EJECUCIÓN">
      <formula>NOT(ISERROR(SEARCH("EN EJECUCIÓN",B246)))</formula>
    </cfRule>
    <cfRule type="cellIs" dxfId="1645" priority="2346" operator="equal">
      <formula>"FIRMADO"</formula>
    </cfRule>
  </conditionalFormatting>
  <conditionalFormatting sqref="B246">
    <cfRule type="containsText" dxfId="1644" priority="2339" operator="containsText" text="EN PROCESO">
      <formula>NOT(ISERROR(SEARCH("EN PROCESO",B246)))</formula>
    </cfRule>
    <cfRule type="containsText" dxfId="1643" priority="2340" operator="containsText" text="FINALIZADO">
      <formula>NOT(ISERROR(SEARCH("FINALIZADO",B246)))</formula>
    </cfRule>
    <cfRule type="containsText" dxfId="1642" priority="2341" operator="containsText" text="EN EJECUCIÓN">
      <formula>NOT(ISERROR(SEARCH("EN EJECUCIÓN",B246)))</formula>
    </cfRule>
    <cfRule type="cellIs" dxfId="1641" priority="2342" operator="equal">
      <formula>"FIRMADO"</formula>
    </cfRule>
  </conditionalFormatting>
  <conditionalFormatting sqref="B246">
    <cfRule type="containsText" dxfId="1640" priority="2335" operator="containsText" text="EN PROCESO">
      <formula>NOT(ISERROR(SEARCH("EN PROCESO",B246)))</formula>
    </cfRule>
    <cfRule type="containsText" dxfId="1639" priority="2336" operator="containsText" text="FINALIZADO">
      <formula>NOT(ISERROR(SEARCH("FINALIZADO",B246)))</formula>
    </cfRule>
    <cfRule type="containsText" dxfId="1638" priority="2337" operator="containsText" text="EN EJECUCIÓN">
      <formula>NOT(ISERROR(SEARCH("EN EJECUCIÓN",B246)))</formula>
    </cfRule>
    <cfRule type="cellIs" dxfId="1637" priority="2338" operator="equal">
      <formula>"FIRMADO"</formula>
    </cfRule>
  </conditionalFormatting>
  <conditionalFormatting sqref="B246">
    <cfRule type="containsText" dxfId="1636" priority="2331" operator="containsText" text="EN PROCESO">
      <formula>NOT(ISERROR(SEARCH("EN PROCESO",B246)))</formula>
    </cfRule>
    <cfRule type="containsText" dxfId="1635" priority="2332" operator="containsText" text="FINALIZADO">
      <formula>NOT(ISERROR(SEARCH("FINALIZADO",B246)))</formula>
    </cfRule>
    <cfRule type="containsText" dxfId="1634" priority="2333" operator="containsText" text="EN EJECUCIÓN">
      <formula>NOT(ISERROR(SEARCH("EN EJECUCIÓN",B246)))</formula>
    </cfRule>
    <cfRule type="cellIs" dxfId="1633" priority="2334" operator="equal">
      <formula>"FIRMADO"</formula>
    </cfRule>
  </conditionalFormatting>
  <conditionalFormatting sqref="B246">
    <cfRule type="containsText" dxfId="1632" priority="2327" operator="containsText" text="EN PROCESO">
      <formula>NOT(ISERROR(SEARCH("EN PROCESO",B246)))</formula>
    </cfRule>
    <cfRule type="containsText" dxfId="1631" priority="2328" operator="containsText" text="FINALIZADO">
      <formula>NOT(ISERROR(SEARCH("FINALIZADO",B246)))</formula>
    </cfRule>
    <cfRule type="containsText" dxfId="1630" priority="2329" operator="containsText" text="EN EJECUCIÓN">
      <formula>NOT(ISERROR(SEARCH("EN EJECUCIÓN",B246)))</formula>
    </cfRule>
    <cfRule type="cellIs" dxfId="1629" priority="2330" operator="equal">
      <formula>"FIRMADO"</formula>
    </cfRule>
  </conditionalFormatting>
  <conditionalFormatting sqref="B246">
    <cfRule type="containsText" dxfId="1628" priority="2323" operator="containsText" text="EN PROCESO">
      <formula>NOT(ISERROR(SEARCH("EN PROCESO",B246)))</formula>
    </cfRule>
    <cfRule type="containsText" dxfId="1627" priority="2324" operator="containsText" text="FINALIZADO">
      <formula>NOT(ISERROR(SEARCH("FINALIZADO",B246)))</formula>
    </cfRule>
    <cfRule type="containsText" dxfId="1626" priority="2325" operator="containsText" text="EN EJECUCIÓN">
      <formula>NOT(ISERROR(SEARCH("EN EJECUCIÓN",B246)))</formula>
    </cfRule>
    <cfRule type="cellIs" dxfId="1625" priority="2326" operator="equal">
      <formula>"FIRMADO"</formula>
    </cfRule>
  </conditionalFormatting>
  <conditionalFormatting sqref="B246">
    <cfRule type="containsText" dxfId="1624" priority="2319" operator="containsText" text="EN PROCESO">
      <formula>NOT(ISERROR(SEARCH("EN PROCESO",B246)))</formula>
    </cfRule>
    <cfRule type="containsText" dxfId="1623" priority="2320" operator="containsText" text="FINALIZADO">
      <formula>NOT(ISERROR(SEARCH("FINALIZADO",B246)))</formula>
    </cfRule>
    <cfRule type="containsText" dxfId="1622" priority="2321" operator="containsText" text="EN EJECUCIÓN">
      <formula>NOT(ISERROR(SEARCH("EN EJECUCIÓN",B246)))</formula>
    </cfRule>
    <cfRule type="cellIs" dxfId="1621" priority="2322" operator="equal">
      <formula>"FIRMADO"</formula>
    </cfRule>
  </conditionalFormatting>
  <conditionalFormatting sqref="B246">
    <cfRule type="containsText" dxfId="1620" priority="2315" operator="containsText" text="EN PROCESO">
      <formula>NOT(ISERROR(SEARCH("EN PROCESO",B246)))</formula>
    </cfRule>
    <cfRule type="containsText" dxfId="1619" priority="2316" operator="containsText" text="FINALIZADO">
      <formula>NOT(ISERROR(SEARCH("FINALIZADO",B246)))</formula>
    </cfRule>
    <cfRule type="containsText" dxfId="1618" priority="2317" operator="containsText" text="EN EJECUCIÓN">
      <formula>NOT(ISERROR(SEARCH("EN EJECUCIÓN",B246)))</formula>
    </cfRule>
    <cfRule type="cellIs" dxfId="1617" priority="2318" operator="equal">
      <formula>"FIRMADO"</formula>
    </cfRule>
  </conditionalFormatting>
  <conditionalFormatting sqref="B246">
    <cfRule type="containsText" dxfId="1616" priority="2311" operator="containsText" text="EN PROCESO">
      <formula>NOT(ISERROR(SEARCH("EN PROCESO",B246)))</formula>
    </cfRule>
    <cfRule type="containsText" dxfId="1615" priority="2312" operator="containsText" text="FINALIZADO">
      <formula>NOT(ISERROR(SEARCH("FINALIZADO",B246)))</formula>
    </cfRule>
    <cfRule type="containsText" dxfId="1614" priority="2313" operator="containsText" text="EN EJECUCIÓN">
      <formula>NOT(ISERROR(SEARCH("EN EJECUCIÓN",B246)))</formula>
    </cfRule>
    <cfRule type="cellIs" dxfId="1613" priority="2314" operator="equal">
      <formula>"FIRMADO"</formula>
    </cfRule>
  </conditionalFormatting>
  <conditionalFormatting sqref="B246">
    <cfRule type="containsText" dxfId="1612" priority="2307" operator="containsText" text="EN PROCESO">
      <formula>NOT(ISERROR(SEARCH("EN PROCESO",B246)))</formula>
    </cfRule>
    <cfRule type="containsText" dxfId="1611" priority="2308" operator="containsText" text="FINALIZADO">
      <formula>NOT(ISERROR(SEARCH("FINALIZADO",B246)))</formula>
    </cfRule>
    <cfRule type="containsText" dxfId="1610" priority="2309" operator="containsText" text="EN EJECUCIÓN">
      <formula>NOT(ISERROR(SEARCH("EN EJECUCIÓN",B246)))</formula>
    </cfRule>
    <cfRule type="cellIs" dxfId="1609" priority="2310" operator="equal">
      <formula>"FIRMADO"</formula>
    </cfRule>
  </conditionalFormatting>
  <conditionalFormatting sqref="B246">
    <cfRule type="containsText" dxfId="1608" priority="2303" operator="containsText" text="EN PROCESO">
      <formula>NOT(ISERROR(SEARCH("EN PROCESO",B246)))</formula>
    </cfRule>
    <cfRule type="containsText" dxfId="1607" priority="2304" operator="containsText" text="FINALIZADO">
      <formula>NOT(ISERROR(SEARCH("FINALIZADO",B246)))</formula>
    </cfRule>
    <cfRule type="containsText" dxfId="1606" priority="2305" operator="containsText" text="EN EJECUCIÓN">
      <formula>NOT(ISERROR(SEARCH("EN EJECUCIÓN",B246)))</formula>
    </cfRule>
    <cfRule type="cellIs" dxfId="1605" priority="2306" operator="equal">
      <formula>"FIRMADO"</formula>
    </cfRule>
  </conditionalFormatting>
  <conditionalFormatting sqref="B273:B274">
    <cfRule type="containsText" dxfId="1604" priority="2298" operator="containsText" text="EN PROCESO">
      <formula>NOT(ISERROR(SEARCH("EN PROCESO",B273)))</formula>
    </cfRule>
    <cfRule type="containsText" dxfId="1603" priority="2299" operator="containsText" text="FINALIZADO">
      <formula>NOT(ISERROR(SEARCH("FINALIZADO",B273)))</formula>
    </cfRule>
    <cfRule type="containsText" dxfId="1602" priority="2300" operator="containsText" text="EN EJECUCIÓN">
      <formula>NOT(ISERROR(SEARCH("EN EJECUCIÓN",B273)))</formula>
    </cfRule>
    <cfRule type="cellIs" dxfId="1601" priority="2301" operator="equal">
      <formula>"FIRMADO"</formula>
    </cfRule>
  </conditionalFormatting>
  <conditionalFormatting sqref="A273:A274">
    <cfRule type="cellIs" dxfId="1600" priority="2297" operator="equal">
      <formula>2022</formula>
    </cfRule>
  </conditionalFormatting>
  <conditionalFormatting sqref="B272:B273">
    <cfRule type="containsText" dxfId="1599" priority="2293" operator="containsText" text="EN PROCESO">
      <formula>NOT(ISERROR(SEARCH("EN PROCESO",B272)))</formula>
    </cfRule>
    <cfRule type="containsText" dxfId="1598" priority="2294" operator="containsText" text="FINALIZADO">
      <formula>NOT(ISERROR(SEARCH("FINALIZADO",B272)))</formula>
    </cfRule>
    <cfRule type="containsText" dxfId="1597" priority="2295" operator="containsText" text="EN EJECUCIÓN">
      <formula>NOT(ISERROR(SEARCH("EN EJECUCIÓN",B272)))</formula>
    </cfRule>
    <cfRule type="cellIs" dxfId="1596" priority="2296" operator="equal">
      <formula>"FIRMADO"</formula>
    </cfRule>
  </conditionalFormatting>
  <conditionalFormatting sqref="B272:B273">
    <cfRule type="containsText" dxfId="1595" priority="2289" operator="containsText" text="EN PROCESO">
      <formula>NOT(ISERROR(SEARCH("EN PROCESO",B272)))</formula>
    </cfRule>
    <cfRule type="containsText" dxfId="1594" priority="2290" operator="containsText" text="FINALIZADO">
      <formula>NOT(ISERROR(SEARCH("FINALIZADO",B272)))</formula>
    </cfRule>
    <cfRule type="containsText" dxfId="1593" priority="2291" operator="containsText" text="EN EJECUCIÓN">
      <formula>NOT(ISERROR(SEARCH("EN EJECUCIÓN",B272)))</formula>
    </cfRule>
    <cfRule type="cellIs" dxfId="1592" priority="2292" operator="equal">
      <formula>"FIRMADO"</formula>
    </cfRule>
  </conditionalFormatting>
  <conditionalFormatting sqref="B272:B273">
    <cfRule type="containsText" dxfId="1591" priority="2285" operator="containsText" text="EN PROCESO">
      <formula>NOT(ISERROR(SEARCH("EN PROCESO",B272)))</formula>
    </cfRule>
    <cfRule type="containsText" dxfId="1590" priority="2286" operator="containsText" text="FINALIZADO">
      <formula>NOT(ISERROR(SEARCH("FINALIZADO",B272)))</formula>
    </cfRule>
    <cfRule type="containsText" dxfId="1589" priority="2287" operator="containsText" text="EN EJECUCIÓN">
      <formula>NOT(ISERROR(SEARCH("EN EJECUCIÓN",B272)))</formula>
    </cfRule>
    <cfRule type="cellIs" dxfId="1588" priority="2288" operator="equal">
      <formula>"FIRMADO"</formula>
    </cfRule>
  </conditionalFormatting>
  <conditionalFormatting sqref="B272:B273">
    <cfRule type="containsText" dxfId="1587" priority="2281" operator="containsText" text="EN PROCESO">
      <formula>NOT(ISERROR(SEARCH("EN PROCESO",B272)))</formula>
    </cfRule>
    <cfRule type="containsText" dxfId="1586" priority="2282" operator="containsText" text="FINALIZADO">
      <formula>NOT(ISERROR(SEARCH("FINALIZADO",B272)))</formula>
    </cfRule>
    <cfRule type="containsText" dxfId="1585" priority="2283" operator="containsText" text="EN EJECUCIÓN">
      <formula>NOT(ISERROR(SEARCH("EN EJECUCIÓN",B272)))</formula>
    </cfRule>
    <cfRule type="cellIs" dxfId="1584" priority="2284" operator="equal">
      <formula>"FIRMADO"</formula>
    </cfRule>
  </conditionalFormatting>
  <conditionalFormatting sqref="B272:B273">
    <cfRule type="containsText" dxfId="1583" priority="2277" operator="containsText" text="EN PROCESO">
      <formula>NOT(ISERROR(SEARCH("EN PROCESO",B272)))</formula>
    </cfRule>
    <cfRule type="containsText" dxfId="1582" priority="2278" operator="containsText" text="FINALIZADO">
      <formula>NOT(ISERROR(SEARCH("FINALIZADO",B272)))</formula>
    </cfRule>
    <cfRule type="containsText" dxfId="1581" priority="2279" operator="containsText" text="EN EJECUCIÓN">
      <formula>NOT(ISERROR(SEARCH("EN EJECUCIÓN",B272)))</formula>
    </cfRule>
    <cfRule type="cellIs" dxfId="1580" priority="2280" operator="equal">
      <formula>"FIRMADO"</formula>
    </cfRule>
  </conditionalFormatting>
  <conditionalFormatting sqref="B272:B273">
    <cfRule type="containsText" dxfId="1579" priority="2273" operator="containsText" text="EN PROCESO">
      <formula>NOT(ISERROR(SEARCH("EN PROCESO",B272)))</formula>
    </cfRule>
    <cfRule type="containsText" dxfId="1578" priority="2274" operator="containsText" text="FINALIZADO">
      <formula>NOT(ISERROR(SEARCH("FINALIZADO",B272)))</formula>
    </cfRule>
    <cfRule type="containsText" dxfId="1577" priority="2275" operator="containsText" text="EN EJECUCIÓN">
      <formula>NOT(ISERROR(SEARCH("EN EJECUCIÓN",B272)))</formula>
    </cfRule>
    <cfRule type="cellIs" dxfId="1576" priority="2276" operator="equal">
      <formula>"FIRMADO"</formula>
    </cfRule>
  </conditionalFormatting>
  <conditionalFormatting sqref="B272:B273">
    <cfRule type="containsText" dxfId="1575" priority="2269" operator="containsText" text="EN PROCESO">
      <formula>NOT(ISERROR(SEARCH("EN PROCESO",B272)))</formula>
    </cfRule>
    <cfRule type="containsText" dxfId="1574" priority="2270" operator="containsText" text="FINALIZADO">
      <formula>NOT(ISERROR(SEARCH("FINALIZADO",B272)))</formula>
    </cfRule>
    <cfRule type="containsText" dxfId="1573" priority="2271" operator="containsText" text="EN EJECUCIÓN">
      <formula>NOT(ISERROR(SEARCH("EN EJECUCIÓN",B272)))</formula>
    </cfRule>
    <cfRule type="cellIs" dxfId="1572" priority="2272" operator="equal">
      <formula>"FIRMADO"</formula>
    </cfRule>
  </conditionalFormatting>
  <conditionalFormatting sqref="B272:B273">
    <cfRule type="containsText" dxfId="1571" priority="2265" operator="containsText" text="EN PROCESO">
      <formula>NOT(ISERROR(SEARCH("EN PROCESO",B272)))</formula>
    </cfRule>
    <cfRule type="containsText" dxfId="1570" priority="2266" operator="containsText" text="FINALIZADO">
      <formula>NOT(ISERROR(SEARCH("FINALIZADO",B272)))</formula>
    </cfRule>
    <cfRule type="containsText" dxfId="1569" priority="2267" operator="containsText" text="EN EJECUCIÓN">
      <formula>NOT(ISERROR(SEARCH("EN EJECUCIÓN",B272)))</formula>
    </cfRule>
    <cfRule type="cellIs" dxfId="1568" priority="2268" operator="equal">
      <formula>"FIRMADO"</formula>
    </cfRule>
  </conditionalFormatting>
  <conditionalFormatting sqref="B272:B273">
    <cfRule type="containsText" dxfId="1567" priority="2261" operator="containsText" text="EN PROCESO">
      <formula>NOT(ISERROR(SEARCH("EN PROCESO",B272)))</formula>
    </cfRule>
    <cfRule type="containsText" dxfId="1566" priority="2262" operator="containsText" text="FINALIZADO">
      <formula>NOT(ISERROR(SEARCH("FINALIZADO",B272)))</formula>
    </cfRule>
    <cfRule type="containsText" dxfId="1565" priority="2263" operator="containsText" text="EN EJECUCIÓN">
      <formula>NOT(ISERROR(SEARCH("EN EJECUCIÓN",B272)))</formula>
    </cfRule>
    <cfRule type="cellIs" dxfId="1564" priority="2264" operator="equal">
      <formula>"FIRMADO"</formula>
    </cfRule>
  </conditionalFormatting>
  <conditionalFormatting sqref="B272:B273">
    <cfRule type="containsText" dxfId="1563" priority="2257" operator="containsText" text="EN PROCESO">
      <formula>NOT(ISERROR(SEARCH("EN PROCESO",B272)))</formula>
    </cfRule>
    <cfRule type="containsText" dxfId="1562" priority="2258" operator="containsText" text="FINALIZADO">
      <formula>NOT(ISERROR(SEARCH("FINALIZADO",B272)))</formula>
    </cfRule>
    <cfRule type="containsText" dxfId="1561" priority="2259" operator="containsText" text="EN EJECUCIÓN">
      <formula>NOT(ISERROR(SEARCH("EN EJECUCIÓN",B272)))</formula>
    </cfRule>
    <cfRule type="cellIs" dxfId="1560" priority="2260" operator="equal">
      <formula>"FIRMADO"</formula>
    </cfRule>
  </conditionalFormatting>
  <conditionalFormatting sqref="B272:B273">
    <cfRule type="containsText" dxfId="1559" priority="2253" operator="containsText" text="EN PROCESO">
      <formula>NOT(ISERROR(SEARCH("EN PROCESO",B272)))</formula>
    </cfRule>
    <cfRule type="containsText" dxfId="1558" priority="2254" operator="containsText" text="FINALIZADO">
      <formula>NOT(ISERROR(SEARCH("FINALIZADO",B272)))</formula>
    </cfRule>
    <cfRule type="containsText" dxfId="1557" priority="2255" operator="containsText" text="EN EJECUCIÓN">
      <formula>NOT(ISERROR(SEARCH("EN EJECUCIÓN",B272)))</formula>
    </cfRule>
    <cfRule type="cellIs" dxfId="1556" priority="2256" operator="equal">
      <formula>"FIRMADO"</formula>
    </cfRule>
  </conditionalFormatting>
  <conditionalFormatting sqref="B272:B273">
    <cfRule type="containsText" dxfId="1555" priority="2249" operator="containsText" text="EN PROCESO">
      <formula>NOT(ISERROR(SEARCH("EN PROCESO",B272)))</formula>
    </cfRule>
    <cfRule type="containsText" dxfId="1554" priority="2250" operator="containsText" text="FINALIZADO">
      <formula>NOT(ISERROR(SEARCH("FINALIZADO",B272)))</formula>
    </cfRule>
    <cfRule type="containsText" dxfId="1553" priority="2251" operator="containsText" text="EN EJECUCIÓN">
      <formula>NOT(ISERROR(SEARCH("EN EJECUCIÓN",B272)))</formula>
    </cfRule>
    <cfRule type="cellIs" dxfId="1552" priority="2252" operator="equal">
      <formula>"FIRMADO"</formula>
    </cfRule>
  </conditionalFormatting>
  <conditionalFormatting sqref="B272:B273">
    <cfRule type="containsText" dxfId="1551" priority="2245" operator="containsText" text="EN PROCESO">
      <formula>NOT(ISERROR(SEARCH("EN PROCESO",B272)))</formula>
    </cfRule>
    <cfRule type="containsText" dxfId="1550" priority="2246" operator="containsText" text="FINALIZADO">
      <formula>NOT(ISERROR(SEARCH("FINALIZADO",B272)))</formula>
    </cfRule>
    <cfRule type="containsText" dxfId="1549" priority="2247" operator="containsText" text="EN EJECUCIÓN">
      <formula>NOT(ISERROR(SEARCH("EN EJECUCIÓN",B272)))</formula>
    </cfRule>
    <cfRule type="cellIs" dxfId="1548" priority="2248" operator="equal">
      <formula>"FIRMADO"</formula>
    </cfRule>
  </conditionalFormatting>
  <conditionalFormatting sqref="B272:B273">
    <cfRule type="containsText" dxfId="1547" priority="2241" operator="containsText" text="EN PROCESO">
      <formula>NOT(ISERROR(SEARCH("EN PROCESO",B272)))</formula>
    </cfRule>
    <cfRule type="containsText" dxfId="1546" priority="2242" operator="containsText" text="FINALIZADO">
      <formula>NOT(ISERROR(SEARCH("FINALIZADO",B272)))</formula>
    </cfRule>
    <cfRule type="containsText" dxfId="1545" priority="2243" operator="containsText" text="EN EJECUCIÓN">
      <formula>NOT(ISERROR(SEARCH("EN EJECUCIÓN",B272)))</formula>
    </cfRule>
    <cfRule type="cellIs" dxfId="1544" priority="2244" operator="equal">
      <formula>"FIRMADO"</formula>
    </cfRule>
  </conditionalFormatting>
  <conditionalFormatting sqref="B272:B273">
    <cfRule type="containsText" dxfId="1543" priority="2237" operator="containsText" text="EN PROCESO">
      <formula>NOT(ISERROR(SEARCH("EN PROCESO",B272)))</formula>
    </cfRule>
    <cfRule type="containsText" dxfId="1542" priority="2238" operator="containsText" text="FINALIZADO">
      <formula>NOT(ISERROR(SEARCH("FINALIZADO",B272)))</formula>
    </cfRule>
    <cfRule type="containsText" dxfId="1541" priority="2239" operator="containsText" text="EN EJECUCIÓN">
      <formula>NOT(ISERROR(SEARCH("EN EJECUCIÓN",B272)))</formula>
    </cfRule>
    <cfRule type="cellIs" dxfId="1540" priority="2240" operator="equal">
      <formula>"FIRMADO"</formula>
    </cfRule>
  </conditionalFormatting>
  <conditionalFormatting sqref="B272:B273">
    <cfRule type="containsText" dxfId="1539" priority="2233" operator="containsText" text="EN PROCESO">
      <formula>NOT(ISERROR(SEARCH("EN PROCESO",B272)))</formula>
    </cfRule>
    <cfRule type="containsText" dxfId="1538" priority="2234" operator="containsText" text="FINALIZADO">
      <formula>NOT(ISERROR(SEARCH("FINALIZADO",B272)))</formula>
    </cfRule>
    <cfRule type="containsText" dxfId="1537" priority="2235" operator="containsText" text="EN EJECUCIÓN">
      <formula>NOT(ISERROR(SEARCH("EN EJECUCIÓN",B272)))</formula>
    </cfRule>
    <cfRule type="cellIs" dxfId="1536" priority="2236" operator="equal">
      <formula>"FIRMADO"</formula>
    </cfRule>
  </conditionalFormatting>
  <conditionalFormatting sqref="B272:B273">
    <cfRule type="containsText" dxfId="1535" priority="2229" operator="containsText" text="EN PROCESO">
      <formula>NOT(ISERROR(SEARCH("EN PROCESO",B272)))</formula>
    </cfRule>
    <cfRule type="containsText" dxfId="1534" priority="2230" operator="containsText" text="FINALIZADO">
      <formula>NOT(ISERROR(SEARCH("FINALIZADO",B272)))</formula>
    </cfRule>
    <cfRule type="containsText" dxfId="1533" priority="2231" operator="containsText" text="EN EJECUCIÓN">
      <formula>NOT(ISERROR(SEARCH("EN EJECUCIÓN",B272)))</formula>
    </cfRule>
    <cfRule type="cellIs" dxfId="1532" priority="2232" operator="equal">
      <formula>"FIRMADO"</formula>
    </cfRule>
  </conditionalFormatting>
  <conditionalFormatting sqref="B272:B273">
    <cfRule type="containsText" dxfId="1531" priority="2225" operator="containsText" text="EN PROCESO">
      <formula>NOT(ISERROR(SEARCH("EN PROCESO",B272)))</formula>
    </cfRule>
    <cfRule type="containsText" dxfId="1530" priority="2226" operator="containsText" text="FINALIZADO">
      <formula>NOT(ISERROR(SEARCH("FINALIZADO",B272)))</formula>
    </cfRule>
    <cfRule type="containsText" dxfId="1529" priority="2227" operator="containsText" text="EN EJECUCIÓN">
      <formula>NOT(ISERROR(SEARCH("EN EJECUCIÓN",B272)))</formula>
    </cfRule>
    <cfRule type="cellIs" dxfId="1528" priority="2228" operator="equal">
      <formula>"FIRMADO"</formula>
    </cfRule>
  </conditionalFormatting>
  <conditionalFormatting sqref="B272:B273">
    <cfRule type="containsText" dxfId="1527" priority="2221" operator="containsText" text="EN PROCESO">
      <formula>NOT(ISERROR(SEARCH("EN PROCESO",B272)))</formula>
    </cfRule>
    <cfRule type="containsText" dxfId="1526" priority="2222" operator="containsText" text="FINALIZADO">
      <formula>NOT(ISERROR(SEARCH("FINALIZADO",B272)))</formula>
    </cfRule>
    <cfRule type="containsText" dxfId="1525" priority="2223" operator="containsText" text="EN EJECUCIÓN">
      <formula>NOT(ISERROR(SEARCH("EN EJECUCIÓN",B272)))</formula>
    </cfRule>
    <cfRule type="cellIs" dxfId="1524" priority="2224" operator="equal">
      <formula>"FIRMADO"</formula>
    </cfRule>
  </conditionalFormatting>
  <conditionalFormatting sqref="B272:B273">
    <cfRule type="containsText" dxfId="1523" priority="2217" operator="containsText" text="EN PROCESO">
      <formula>NOT(ISERROR(SEARCH("EN PROCESO",B272)))</formula>
    </cfRule>
    <cfRule type="containsText" dxfId="1522" priority="2218" operator="containsText" text="FINALIZADO">
      <formula>NOT(ISERROR(SEARCH("FINALIZADO",B272)))</formula>
    </cfRule>
    <cfRule type="containsText" dxfId="1521" priority="2219" operator="containsText" text="EN EJECUCIÓN">
      <formula>NOT(ISERROR(SEARCH("EN EJECUCIÓN",B272)))</formula>
    </cfRule>
    <cfRule type="cellIs" dxfId="1520" priority="2220" operator="equal">
      <formula>"FIRMADO"</formula>
    </cfRule>
  </conditionalFormatting>
  <conditionalFormatting sqref="B272:B273">
    <cfRule type="containsText" dxfId="1519" priority="2213" operator="containsText" text="EN PROCESO">
      <formula>NOT(ISERROR(SEARCH("EN PROCESO",B272)))</formula>
    </cfRule>
    <cfRule type="containsText" dxfId="1518" priority="2214" operator="containsText" text="FINALIZADO">
      <formula>NOT(ISERROR(SEARCH("FINALIZADO",B272)))</formula>
    </cfRule>
    <cfRule type="containsText" dxfId="1517" priority="2215" operator="containsText" text="EN EJECUCIÓN">
      <formula>NOT(ISERROR(SEARCH("EN EJECUCIÓN",B272)))</formula>
    </cfRule>
    <cfRule type="cellIs" dxfId="1516" priority="2216" operator="equal">
      <formula>"FIRMADO"</formula>
    </cfRule>
  </conditionalFormatting>
  <conditionalFormatting sqref="B272:B273">
    <cfRule type="containsText" dxfId="1515" priority="2209" operator="containsText" text="EN PROCESO">
      <formula>NOT(ISERROR(SEARCH("EN PROCESO",B272)))</formula>
    </cfRule>
    <cfRule type="containsText" dxfId="1514" priority="2210" operator="containsText" text="FINALIZADO">
      <formula>NOT(ISERROR(SEARCH("FINALIZADO",B272)))</formula>
    </cfRule>
    <cfRule type="containsText" dxfId="1513" priority="2211" operator="containsText" text="EN EJECUCIÓN">
      <formula>NOT(ISERROR(SEARCH("EN EJECUCIÓN",B272)))</formula>
    </cfRule>
    <cfRule type="cellIs" dxfId="1512" priority="2212" operator="equal">
      <formula>"FIRMADO"</formula>
    </cfRule>
  </conditionalFormatting>
  <conditionalFormatting sqref="B272:B273">
    <cfRule type="containsText" dxfId="1511" priority="2205" operator="containsText" text="EN PROCESO">
      <formula>NOT(ISERROR(SEARCH("EN PROCESO",B272)))</formula>
    </cfRule>
    <cfRule type="containsText" dxfId="1510" priority="2206" operator="containsText" text="FINALIZADO">
      <formula>NOT(ISERROR(SEARCH("FINALIZADO",B272)))</formula>
    </cfRule>
    <cfRule type="containsText" dxfId="1509" priority="2207" operator="containsText" text="EN EJECUCIÓN">
      <formula>NOT(ISERROR(SEARCH("EN EJECUCIÓN",B272)))</formula>
    </cfRule>
    <cfRule type="cellIs" dxfId="1508" priority="2208" operator="equal">
      <formula>"FIRMADO"</formula>
    </cfRule>
  </conditionalFormatting>
  <conditionalFormatting sqref="B272:B273">
    <cfRule type="containsText" dxfId="1507" priority="2201" operator="containsText" text="EN PROCESO">
      <formula>NOT(ISERROR(SEARCH("EN PROCESO",B272)))</formula>
    </cfRule>
    <cfRule type="containsText" dxfId="1506" priority="2202" operator="containsText" text="FINALIZADO">
      <formula>NOT(ISERROR(SEARCH("FINALIZADO",B272)))</formula>
    </cfRule>
    <cfRule type="containsText" dxfId="1505" priority="2203" operator="containsText" text="EN EJECUCIÓN">
      <formula>NOT(ISERROR(SEARCH("EN EJECUCIÓN",B272)))</formula>
    </cfRule>
    <cfRule type="cellIs" dxfId="1504" priority="2204" operator="equal">
      <formula>"FIRMADO"</formula>
    </cfRule>
  </conditionalFormatting>
  <conditionalFormatting sqref="B272:B273">
    <cfRule type="containsText" dxfId="1503" priority="2197" operator="containsText" text="EN PROCESO">
      <formula>NOT(ISERROR(SEARCH("EN PROCESO",B272)))</formula>
    </cfRule>
    <cfRule type="containsText" dxfId="1502" priority="2198" operator="containsText" text="FINALIZADO">
      <formula>NOT(ISERROR(SEARCH("FINALIZADO",B272)))</formula>
    </cfRule>
    <cfRule type="containsText" dxfId="1501" priority="2199" operator="containsText" text="EN EJECUCIÓN">
      <formula>NOT(ISERROR(SEARCH("EN EJECUCIÓN",B272)))</formula>
    </cfRule>
    <cfRule type="cellIs" dxfId="1500" priority="2200" operator="equal">
      <formula>"FIRMADO"</formula>
    </cfRule>
  </conditionalFormatting>
  <conditionalFormatting sqref="B272:B273">
    <cfRule type="containsText" dxfId="1499" priority="2193" operator="containsText" text="EN PROCESO">
      <formula>NOT(ISERROR(SEARCH("EN PROCESO",B272)))</formula>
    </cfRule>
    <cfRule type="containsText" dxfId="1498" priority="2194" operator="containsText" text="FINALIZADO">
      <formula>NOT(ISERROR(SEARCH("FINALIZADO",B272)))</formula>
    </cfRule>
    <cfRule type="containsText" dxfId="1497" priority="2195" operator="containsText" text="EN EJECUCIÓN">
      <formula>NOT(ISERROR(SEARCH("EN EJECUCIÓN",B272)))</formula>
    </cfRule>
    <cfRule type="cellIs" dxfId="1496" priority="2196" operator="equal">
      <formula>"FIRMADO"</formula>
    </cfRule>
  </conditionalFormatting>
  <conditionalFormatting sqref="B272:B273">
    <cfRule type="containsText" dxfId="1495" priority="2189" operator="containsText" text="EN PROCESO">
      <formula>NOT(ISERROR(SEARCH("EN PROCESO",B272)))</formula>
    </cfRule>
    <cfRule type="containsText" dxfId="1494" priority="2190" operator="containsText" text="FINALIZADO">
      <formula>NOT(ISERROR(SEARCH("FINALIZADO",B272)))</formula>
    </cfRule>
    <cfRule type="containsText" dxfId="1493" priority="2191" operator="containsText" text="EN EJECUCIÓN">
      <formula>NOT(ISERROR(SEARCH("EN EJECUCIÓN",B272)))</formula>
    </cfRule>
    <cfRule type="cellIs" dxfId="1492" priority="2192" operator="equal">
      <formula>"FIRMADO"</formula>
    </cfRule>
  </conditionalFormatting>
  <conditionalFormatting sqref="B272:B273">
    <cfRule type="containsText" dxfId="1491" priority="2185" operator="containsText" text="EN PROCESO">
      <formula>NOT(ISERROR(SEARCH("EN PROCESO",B272)))</formula>
    </cfRule>
    <cfRule type="containsText" dxfId="1490" priority="2186" operator="containsText" text="FINALIZADO">
      <formula>NOT(ISERROR(SEARCH("FINALIZADO",B272)))</formula>
    </cfRule>
    <cfRule type="containsText" dxfId="1489" priority="2187" operator="containsText" text="EN EJECUCIÓN">
      <formula>NOT(ISERROR(SEARCH("EN EJECUCIÓN",B272)))</formula>
    </cfRule>
    <cfRule type="cellIs" dxfId="1488" priority="2188" operator="equal">
      <formula>"FIRMADO"</formula>
    </cfRule>
  </conditionalFormatting>
  <conditionalFormatting sqref="B272:B273">
    <cfRule type="containsText" dxfId="1487" priority="2181" operator="containsText" text="EN PROCESO">
      <formula>NOT(ISERROR(SEARCH("EN PROCESO",B272)))</formula>
    </cfRule>
    <cfRule type="containsText" dxfId="1486" priority="2182" operator="containsText" text="FINALIZADO">
      <formula>NOT(ISERROR(SEARCH("FINALIZADO",B272)))</formula>
    </cfRule>
    <cfRule type="containsText" dxfId="1485" priority="2183" operator="containsText" text="EN EJECUCIÓN">
      <formula>NOT(ISERROR(SEARCH("EN EJECUCIÓN",B272)))</formula>
    </cfRule>
    <cfRule type="cellIs" dxfId="1484" priority="2184" operator="equal">
      <formula>"FIRMADO"</formula>
    </cfRule>
  </conditionalFormatting>
  <conditionalFormatting sqref="B272:B273">
    <cfRule type="containsText" dxfId="1483" priority="2177" operator="containsText" text="EN PROCESO">
      <formula>NOT(ISERROR(SEARCH("EN PROCESO",B272)))</formula>
    </cfRule>
    <cfRule type="containsText" dxfId="1482" priority="2178" operator="containsText" text="FINALIZADO">
      <formula>NOT(ISERROR(SEARCH("FINALIZADO",B272)))</formula>
    </cfRule>
    <cfRule type="containsText" dxfId="1481" priority="2179" operator="containsText" text="EN EJECUCIÓN">
      <formula>NOT(ISERROR(SEARCH("EN EJECUCIÓN",B272)))</formula>
    </cfRule>
    <cfRule type="cellIs" dxfId="1480" priority="2180" operator="equal">
      <formula>"FIRMADO"</formula>
    </cfRule>
  </conditionalFormatting>
  <conditionalFormatting sqref="B272:B273">
    <cfRule type="containsText" dxfId="1479" priority="2173" operator="containsText" text="EN PROCESO">
      <formula>NOT(ISERROR(SEARCH("EN PROCESO",B272)))</formula>
    </cfRule>
    <cfRule type="containsText" dxfId="1478" priority="2174" operator="containsText" text="FINALIZADO">
      <formula>NOT(ISERROR(SEARCH("FINALIZADO",B272)))</formula>
    </cfRule>
    <cfRule type="containsText" dxfId="1477" priority="2175" operator="containsText" text="EN EJECUCIÓN">
      <formula>NOT(ISERROR(SEARCH("EN EJECUCIÓN",B272)))</formula>
    </cfRule>
    <cfRule type="cellIs" dxfId="1476" priority="2176" operator="equal">
      <formula>"FIRMADO"</formula>
    </cfRule>
  </conditionalFormatting>
  <conditionalFormatting sqref="B272:B273">
    <cfRule type="containsText" dxfId="1475" priority="2169" operator="containsText" text="EN PROCESO">
      <formula>NOT(ISERROR(SEARCH("EN PROCESO",B272)))</formula>
    </cfRule>
    <cfRule type="containsText" dxfId="1474" priority="2170" operator="containsText" text="FINALIZADO">
      <formula>NOT(ISERROR(SEARCH("FINALIZADO",B272)))</formula>
    </cfRule>
    <cfRule type="containsText" dxfId="1473" priority="2171" operator="containsText" text="EN EJECUCIÓN">
      <formula>NOT(ISERROR(SEARCH("EN EJECUCIÓN",B272)))</formula>
    </cfRule>
    <cfRule type="cellIs" dxfId="1472" priority="2172" operator="equal">
      <formula>"FIRMADO"</formula>
    </cfRule>
  </conditionalFormatting>
  <conditionalFormatting sqref="B265:B266">
    <cfRule type="containsText" dxfId="1471" priority="2165" operator="containsText" text="EN PROCESO">
      <formula>NOT(ISERROR(SEARCH("EN PROCESO",B265)))</formula>
    </cfRule>
    <cfRule type="containsText" dxfId="1470" priority="2166" operator="containsText" text="FINALIZADO">
      <formula>NOT(ISERROR(SEARCH("FINALIZADO",B265)))</formula>
    </cfRule>
    <cfRule type="containsText" dxfId="1469" priority="2167" operator="containsText" text="EN EJECUCIÓN">
      <formula>NOT(ISERROR(SEARCH("EN EJECUCIÓN",B265)))</formula>
    </cfRule>
    <cfRule type="cellIs" dxfId="1468" priority="2168" operator="equal">
      <formula>"FIRMADO"</formula>
    </cfRule>
  </conditionalFormatting>
  <conditionalFormatting sqref="B265:B266">
    <cfRule type="containsText" dxfId="1467" priority="2161" operator="containsText" text="EN PROCESO">
      <formula>NOT(ISERROR(SEARCH("EN PROCESO",B265)))</formula>
    </cfRule>
    <cfRule type="containsText" dxfId="1466" priority="2162" operator="containsText" text="FINALIZADO">
      <formula>NOT(ISERROR(SEARCH("FINALIZADO",B265)))</formula>
    </cfRule>
    <cfRule type="containsText" dxfId="1465" priority="2163" operator="containsText" text="EN EJECUCIÓN">
      <formula>NOT(ISERROR(SEARCH("EN EJECUCIÓN",B265)))</formula>
    </cfRule>
    <cfRule type="cellIs" dxfId="1464" priority="2164" operator="equal">
      <formula>"FIRMADO"</formula>
    </cfRule>
  </conditionalFormatting>
  <conditionalFormatting sqref="B265:B266">
    <cfRule type="containsText" dxfId="1463" priority="2157" operator="containsText" text="EN PROCESO">
      <formula>NOT(ISERROR(SEARCH("EN PROCESO",B265)))</formula>
    </cfRule>
    <cfRule type="containsText" dxfId="1462" priority="2158" operator="containsText" text="FINALIZADO">
      <formula>NOT(ISERROR(SEARCH("FINALIZADO",B265)))</formula>
    </cfRule>
    <cfRule type="containsText" dxfId="1461" priority="2159" operator="containsText" text="EN EJECUCIÓN">
      <formula>NOT(ISERROR(SEARCH("EN EJECUCIÓN",B265)))</formula>
    </cfRule>
    <cfRule type="cellIs" dxfId="1460" priority="2160" operator="equal">
      <formula>"FIRMADO"</formula>
    </cfRule>
  </conditionalFormatting>
  <conditionalFormatting sqref="B265:B266">
    <cfRule type="containsText" dxfId="1459" priority="2153" operator="containsText" text="EN PROCESO">
      <formula>NOT(ISERROR(SEARCH("EN PROCESO",B265)))</formula>
    </cfRule>
    <cfRule type="containsText" dxfId="1458" priority="2154" operator="containsText" text="FINALIZADO">
      <formula>NOT(ISERROR(SEARCH("FINALIZADO",B265)))</formula>
    </cfRule>
    <cfRule type="containsText" dxfId="1457" priority="2155" operator="containsText" text="EN EJECUCIÓN">
      <formula>NOT(ISERROR(SEARCH("EN EJECUCIÓN",B265)))</formula>
    </cfRule>
    <cfRule type="cellIs" dxfId="1456" priority="2156" operator="equal">
      <formula>"FIRMADO"</formula>
    </cfRule>
  </conditionalFormatting>
  <conditionalFormatting sqref="B265:B266">
    <cfRule type="containsText" dxfId="1455" priority="2149" operator="containsText" text="EN PROCESO">
      <formula>NOT(ISERROR(SEARCH("EN PROCESO",B265)))</formula>
    </cfRule>
    <cfRule type="containsText" dxfId="1454" priority="2150" operator="containsText" text="FINALIZADO">
      <formula>NOT(ISERROR(SEARCH("FINALIZADO",B265)))</formula>
    </cfRule>
    <cfRule type="containsText" dxfId="1453" priority="2151" operator="containsText" text="EN EJECUCIÓN">
      <formula>NOT(ISERROR(SEARCH("EN EJECUCIÓN",B265)))</formula>
    </cfRule>
    <cfRule type="cellIs" dxfId="1452" priority="2152" operator="equal">
      <formula>"FIRMADO"</formula>
    </cfRule>
  </conditionalFormatting>
  <conditionalFormatting sqref="B265:B266">
    <cfRule type="containsText" dxfId="1451" priority="2145" operator="containsText" text="EN PROCESO">
      <formula>NOT(ISERROR(SEARCH("EN PROCESO",B265)))</formula>
    </cfRule>
    <cfRule type="containsText" dxfId="1450" priority="2146" operator="containsText" text="FINALIZADO">
      <formula>NOT(ISERROR(SEARCH("FINALIZADO",B265)))</formula>
    </cfRule>
    <cfRule type="containsText" dxfId="1449" priority="2147" operator="containsText" text="EN EJECUCIÓN">
      <formula>NOT(ISERROR(SEARCH("EN EJECUCIÓN",B265)))</formula>
    </cfRule>
    <cfRule type="cellIs" dxfId="1448" priority="2148" operator="equal">
      <formula>"FIRMADO"</formula>
    </cfRule>
  </conditionalFormatting>
  <conditionalFormatting sqref="B265:B266">
    <cfRule type="containsText" dxfId="1447" priority="2141" operator="containsText" text="EN PROCESO">
      <formula>NOT(ISERROR(SEARCH("EN PROCESO",B265)))</formula>
    </cfRule>
    <cfRule type="containsText" dxfId="1446" priority="2142" operator="containsText" text="FINALIZADO">
      <formula>NOT(ISERROR(SEARCH("FINALIZADO",B265)))</formula>
    </cfRule>
    <cfRule type="containsText" dxfId="1445" priority="2143" operator="containsText" text="EN EJECUCIÓN">
      <formula>NOT(ISERROR(SEARCH("EN EJECUCIÓN",B265)))</formula>
    </cfRule>
    <cfRule type="cellIs" dxfId="1444" priority="2144" operator="equal">
      <formula>"FIRMADO"</formula>
    </cfRule>
  </conditionalFormatting>
  <conditionalFormatting sqref="B265:B266">
    <cfRule type="containsText" dxfId="1443" priority="2137" operator="containsText" text="EN PROCESO">
      <formula>NOT(ISERROR(SEARCH("EN PROCESO",B265)))</formula>
    </cfRule>
    <cfRule type="containsText" dxfId="1442" priority="2138" operator="containsText" text="FINALIZADO">
      <formula>NOT(ISERROR(SEARCH("FINALIZADO",B265)))</formula>
    </cfRule>
    <cfRule type="containsText" dxfId="1441" priority="2139" operator="containsText" text="EN EJECUCIÓN">
      <formula>NOT(ISERROR(SEARCH("EN EJECUCIÓN",B265)))</formula>
    </cfRule>
    <cfRule type="cellIs" dxfId="1440" priority="2140" operator="equal">
      <formula>"FIRMADO"</formula>
    </cfRule>
  </conditionalFormatting>
  <conditionalFormatting sqref="B264">
    <cfRule type="containsText" dxfId="1439" priority="2133" operator="containsText" text="EN PROCESO">
      <formula>NOT(ISERROR(SEARCH("EN PROCESO",B264)))</formula>
    </cfRule>
    <cfRule type="containsText" dxfId="1438" priority="2134" operator="containsText" text="FINALIZADO">
      <formula>NOT(ISERROR(SEARCH("FINALIZADO",B264)))</formula>
    </cfRule>
    <cfRule type="containsText" dxfId="1437" priority="2135" operator="containsText" text="EN EJECUCIÓN">
      <formula>NOT(ISERROR(SEARCH("EN EJECUCIÓN",B264)))</formula>
    </cfRule>
    <cfRule type="cellIs" dxfId="1436" priority="2136" operator="equal">
      <formula>"FIRMADO"</formula>
    </cfRule>
  </conditionalFormatting>
  <conditionalFormatting sqref="B264">
    <cfRule type="containsText" dxfId="1435" priority="2129" operator="containsText" text="EN PROCESO">
      <formula>NOT(ISERROR(SEARCH("EN PROCESO",B264)))</formula>
    </cfRule>
    <cfRule type="containsText" dxfId="1434" priority="2130" operator="containsText" text="FINALIZADO">
      <formula>NOT(ISERROR(SEARCH("FINALIZADO",B264)))</formula>
    </cfRule>
    <cfRule type="containsText" dxfId="1433" priority="2131" operator="containsText" text="EN EJECUCIÓN">
      <formula>NOT(ISERROR(SEARCH("EN EJECUCIÓN",B264)))</formula>
    </cfRule>
    <cfRule type="cellIs" dxfId="1432" priority="2132" operator="equal">
      <formula>"FIRMADO"</formula>
    </cfRule>
  </conditionalFormatting>
  <conditionalFormatting sqref="B264">
    <cfRule type="containsText" dxfId="1431" priority="2125" operator="containsText" text="EN PROCESO">
      <formula>NOT(ISERROR(SEARCH("EN PROCESO",B264)))</formula>
    </cfRule>
    <cfRule type="containsText" dxfId="1430" priority="2126" operator="containsText" text="FINALIZADO">
      <formula>NOT(ISERROR(SEARCH("FINALIZADO",B264)))</formula>
    </cfRule>
    <cfRule type="containsText" dxfId="1429" priority="2127" operator="containsText" text="EN EJECUCIÓN">
      <formula>NOT(ISERROR(SEARCH("EN EJECUCIÓN",B264)))</formula>
    </cfRule>
    <cfRule type="cellIs" dxfId="1428" priority="2128" operator="equal">
      <formula>"FIRMADO"</formula>
    </cfRule>
  </conditionalFormatting>
  <conditionalFormatting sqref="B264">
    <cfRule type="containsText" dxfId="1427" priority="2121" operator="containsText" text="EN PROCESO">
      <formula>NOT(ISERROR(SEARCH("EN PROCESO",B264)))</formula>
    </cfRule>
    <cfRule type="containsText" dxfId="1426" priority="2122" operator="containsText" text="FINALIZADO">
      <formula>NOT(ISERROR(SEARCH("FINALIZADO",B264)))</formula>
    </cfRule>
    <cfRule type="containsText" dxfId="1425" priority="2123" operator="containsText" text="EN EJECUCIÓN">
      <formula>NOT(ISERROR(SEARCH("EN EJECUCIÓN",B264)))</formula>
    </cfRule>
    <cfRule type="cellIs" dxfId="1424" priority="2124" operator="equal">
      <formula>"FIRMADO"</formula>
    </cfRule>
  </conditionalFormatting>
  <conditionalFormatting sqref="B264">
    <cfRule type="containsText" dxfId="1423" priority="2117" operator="containsText" text="EN PROCESO">
      <formula>NOT(ISERROR(SEARCH("EN PROCESO",B264)))</formula>
    </cfRule>
    <cfRule type="containsText" dxfId="1422" priority="2118" operator="containsText" text="FINALIZADO">
      <formula>NOT(ISERROR(SEARCH("FINALIZADO",B264)))</formula>
    </cfRule>
    <cfRule type="containsText" dxfId="1421" priority="2119" operator="containsText" text="EN EJECUCIÓN">
      <formula>NOT(ISERROR(SEARCH("EN EJECUCIÓN",B264)))</formula>
    </cfRule>
    <cfRule type="cellIs" dxfId="1420" priority="2120" operator="equal">
      <formula>"FIRMADO"</formula>
    </cfRule>
  </conditionalFormatting>
  <conditionalFormatting sqref="B264">
    <cfRule type="containsText" dxfId="1419" priority="2113" operator="containsText" text="EN PROCESO">
      <formula>NOT(ISERROR(SEARCH("EN PROCESO",B264)))</formula>
    </cfRule>
    <cfRule type="containsText" dxfId="1418" priority="2114" operator="containsText" text="FINALIZADO">
      <formula>NOT(ISERROR(SEARCH("FINALIZADO",B264)))</formula>
    </cfRule>
    <cfRule type="containsText" dxfId="1417" priority="2115" operator="containsText" text="EN EJECUCIÓN">
      <formula>NOT(ISERROR(SEARCH("EN EJECUCIÓN",B264)))</formula>
    </cfRule>
    <cfRule type="cellIs" dxfId="1416" priority="2116" operator="equal">
      <formula>"FIRMADO"</formula>
    </cfRule>
  </conditionalFormatting>
  <conditionalFormatting sqref="B264">
    <cfRule type="containsText" dxfId="1415" priority="2109" operator="containsText" text="EN PROCESO">
      <formula>NOT(ISERROR(SEARCH("EN PROCESO",B264)))</formula>
    </cfRule>
    <cfRule type="containsText" dxfId="1414" priority="2110" operator="containsText" text="FINALIZADO">
      <formula>NOT(ISERROR(SEARCH("FINALIZADO",B264)))</formula>
    </cfRule>
    <cfRule type="containsText" dxfId="1413" priority="2111" operator="containsText" text="EN EJECUCIÓN">
      <formula>NOT(ISERROR(SEARCH("EN EJECUCIÓN",B264)))</formula>
    </cfRule>
    <cfRule type="cellIs" dxfId="1412" priority="2112" operator="equal">
      <formula>"FIRMADO"</formula>
    </cfRule>
  </conditionalFormatting>
  <conditionalFormatting sqref="B264">
    <cfRule type="containsText" dxfId="1411" priority="2105" operator="containsText" text="EN PROCESO">
      <formula>NOT(ISERROR(SEARCH("EN PROCESO",B264)))</formula>
    </cfRule>
    <cfRule type="containsText" dxfId="1410" priority="2106" operator="containsText" text="FINALIZADO">
      <formula>NOT(ISERROR(SEARCH("FINALIZADO",B264)))</formula>
    </cfRule>
    <cfRule type="containsText" dxfId="1409" priority="2107" operator="containsText" text="EN EJECUCIÓN">
      <formula>NOT(ISERROR(SEARCH("EN EJECUCIÓN",B264)))</formula>
    </cfRule>
    <cfRule type="cellIs" dxfId="1408" priority="2108" operator="equal">
      <formula>"FIRMADO"</formula>
    </cfRule>
  </conditionalFormatting>
  <conditionalFormatting sqref="B267:B268">
    <cfRule type="containsText" dxfId="1407" priority="2101" operator="containsText" text="EN PROCESO">
      <formula>NOT(ISERROR(SEARCH("EN PROCESO",B267)))</formula>
    </cfRule>
    <cfRule type="containsText" dxfId="1406" priority="2102" operator="containsText" text="FINALIZADO">
      <formula>NOT(ISERROR(SEARCH("FINALIZADO",B267)))</formula>
    </cfRule>
    <cfRule type="containsText" dxfId="1405" priority="2103" operator="containsText" text="EN EJECUCIÓN">
      <formula>NOT(ISERROR(SEARCH("EN EJECUCIÓN",B267)))</formula>
    </cfRule>
    <cfRule type="cellIs" dxfId="1404" priority="2104" operator="equal">
      <formula>"FIRMADO"</formula>
    </cfRule>
  </conditionalFormatting>
  <conditionalFormatting sqref="B267:B268">
    <cfRule type="containsText" dxfId="1403" priority="2097" operator="containsText" text="EN PROCESO">
      <formula>NOT(ISERROR(SEARCH("EN PROCESO",B267)))</formula>
    </cfRule>
    <cfRule type="containsText" dxfId="1402" priority="2098" operator="containsText" text="FINALIZADO">
      <formula>NOT(ISERROR(SEARCH("FINALIZADO",B267)))</formula>
    </cfRule>
    <cfRule type="containsText" dxfId="1401" priority="2099" operator="containsText" text="EN EJECUCIÓN">
      <formula>NOT(ISERROR(SEARCH("EN EJECUCIÓN",B267)))</formula>
    </cfRule>
    <cfRule type="cellIs" dxfId="1400" priority="2100" operator="equal">
      <formula>"FIRMADO"</formula>
    </cfRule>
  </conditionalFormatting>
  <conditionalFormatting sqref="B267:B268">
    <cfRule type="containsText" dxfId="1399" priority="2093" operator="containsText" text="EN PROCESO">
      <formula>NOT(ISERROR(SEARCH("EN PROCESO",B267)))</formula>
    </cfRule>
    <cfRule type="containsText" dxfId="1398" priority="2094" operator="containsText" text="FINALIZADO">
      <formula>NOT(ISERROR(SEARCH("FINALIZADO",B267)))</formula>
    </cfRule>
    <cfRule type="containsText" dxfId="1397" priority="2095" operator="containsText" text="EN EJECUCIÓN">
      <formula>NOT(ISERROR(SEARCH("EN EJECUCIÓN",B267)))</formula>
    </cfRule>
    <cfRule type="cellIs" dxfId="1396" priority="2096" operator="equal">
      <formula>"FIRMADO"</formula>
    </cfRule>
  </conditionalFormatting>
  <conditionalFormatting sqref="B267:B268">
    <cfRule type="containsText" dxfId="1395" priority="2089" operator="containsText" text="EN PROCESO">
      <formula>NOT(ISERROR(SEARCH("EN PROCESO",B267)))</formula>
    </cfRule>
    <cfRule type="containsText" dxfId="1394" priority="2090" operator="containsText" text="FINALIZADO">
      <formula>NOT(ISERROR(SEARCH("FINALIZADO",B267)))</formula>
    </cfRule>
    <cfRule type="containsText" dxfId="1393" priority="2091" operator="containsText" text="EN EJECUCIÓN">
      <formula>NOT(ISERROR(SEARCH("EN EJECUCIÓN",B267)))</formula>
    </cfRule>
    <cfRule type="cellIs" dxfId="1392" priority="2092" operator="equal">
      <formula>"FIRMADO"</formula>
    </cfRule>
  </conditionalFormatting>
  <conditionalFormatting sqref="B267:B268">
    <cfRule type="containsText" dxfId="1391" priority="2085" operator="containsText" text="EN PROCESO">
      <formula>NOT(ISERROR(SEARCH("EN PROCESO",B267)))</formula>
    </cfRule>
    <cfRule type="containsText" dxfId="1390" priority="2086" operator="containsText" text="FINALIZADO">
      <formula>NOT(ISERROR(SEARCH("FINALIZADO",B267)))</formula>
    </cfRule>
    <cfRule type="containsText" dxfId="1389" priority="2087" operator="containsText" text="EN EJECUCIÓN">
      <formula>NOT(ISERROR(SEARCH("EN EJECUCIÓN",B267)))</formula>
    </cfRule>
    <cfRule type="cellIs" dxfId="1388" priority="2088" operator="equal">
      <formula>"FIRMADO"</formula>
    </cfRule>
  </conditionalFormatting>
  <conditionalFormatting sqref="B267:B268">
    <cfRule type="containsText" dxfId="1387" priority="2081" operator="containsText" text="EN PROCESO">
      <formula>NOT(ISERROR(SEARCH("EN PROCESO",B267)))</formula>
    </cfRule>
    <cfRule type="containsText" dxfId="1386" priority="2082" operator="containsText" text="FINALIZADO">
      <formula>NOT(ISERROR(SEARCH("FINALIZADO",B267)))</formula>
    </cfRule>
    <cfRule type="containsText" dxfId="1385" priority="2083" operator="containsText" text="EN EJECUCIÓN">
      <formula>NOT(ISERROR(SEARCH("EN EJECUCIÓN",B267)))</formula>
    </cfRule>
    <cfRule type="cellIs" dxfId="1384" priority="2084" operator="equal">
      <formula>"FIRMADO"</formula>
    </cfRule>
  </conditionalFormatting>
  <conditionalFormatting sqref="B267:B268">
    <cfRule type="containsText" dxfId="1383" priority="2077" operator="containsText" text="EN PROCESO">
      <formula>NOT(ISERROR(SEARCH("EN PROCESO",B267)))</formula>
    </cfRule>
    <cfRule type="containsText" dxfId="1382" priority="2078" operator="containsText" text="FINALIZADO">
      <formula>NOT(ISERROR(SEARCH("FINALIZADO",B267)))</formula>
    </cfRule>
    <cfRule type="containsText" dxfId="1381" priority="2079" operator="containsText" text="EN EJECUCIÓN">
      <formula>NOT(ISERROR(SEARCH("EN EJECUCIÓN",B267)))</formula>
    </cfRule>
    <cfRule type="cellIs" dxfId="1380" priority="2080" operator="equal">
      <formula>"FIRMADO"</formula>
    </cfRule>
  </conditionalFormatting>
  <conditionalFormatting sqref="B267:B268">
    <cfRule type="containsText" dxfId="1379" priority="2073" operator="containsText" text="EN PROCESO">
      <formula>NOT(ISERROR(SEARCH("EN PROCESO",B267)))</formula>
    </cfRule>
    <cfRule type="containsText" dxfId="1378" priority="2074" operator="containsText" text="FINALIZADO">
      <formula>NOT(ISERROR(SEARCH("FINALIZADO",B267)))</formula>
    </cfRule>
    <cfRule type="containsText" dxfId="1377" priority="2075" operator="containsText" text="EN EJECUCIÓN">
      <formula>NOT(ISERROR(SEARCH("EN EJECUCIÓN",B267)))</formula>
    </cfRule>
    <cfRule type="cellIs" dxfId="1376" priority="2076" operator="equal">
      <formula>"FIRMADO"</formula>
    </cfRule>
  </conditionalFormatting>
  <conditionalFormatting sqref="B255:B259">
    <cfRule type="containsText" dxfId="1375" priority="2069" operator="containsText" text="EN PROCESO">
      <formula>NOT(ISERROR(SEARCH("EN PROCESO",B255)))</formula>
    </cfRule>
    <cfRule type="containsText" dxfId="1374" priority="2070" operator="containsText" text="FINALIZADO">
      <formula>NOT(ISERROR(SEARCH("FINALIZADO",B255)))</formula>
    </cfRule>
    <cfRule type="containsText" dxfId="1373" priority="2071" operator="containsText" text="EN EJECUCIÓN">
      <formula>NOT(ISERROR(SEARCH("EN EJECUCIÓN",B255)))</formula>
    </cfRule>
    <cfRule type="cellIs" dxfId="1372" priority="2072" operator="equal">
      <formula>"FIRMADO"</formula>
    </cfRule>
  </conditionalFormatting>
  <conditionalFormatting sqref="B255:B259">
    <cfRule type="containsText" dxfId="1371" priority="2065" operator="containsText" text="EN PROCESO">
      <formula>NOT(ISERROR(SEARCH("EN PROCESO",B255)))</formula>
    </cfRule>
    <cfRule type="containsText" dxfId="1370" priority="2066" operator="containsText" text="FINALIZADO">
      <formula>NOT(ISERROR(SEARCH("FINALIZADO",B255)))</formula>
    </cfRule>
    <cfRule type="containsText" dxfId="1369" priority="2067" operator="containsText" text="EN EJECUCIÓN">
      <formula>NOT(ISERROR(SEARCH("EN EJECUCIÓN",B255)))</formula>
    </cfRule>
    <cfRule type="cellIs" dxfId="1368" priority="2068" operator="equal">
      <formula>"FIRMADO"</formula>
    </cfRule>
  </conditionalFormatting>
  <conditionalFormatting sqref="B255:B259">
    <cfRule type="containsText" dxfId="1367" priority="2061" operator="containsText" text="EN PROCESO">
      <formula>NOT(ISERROR(SEARCH("EN PROCESO",B255)))</formula>
    </cfRule>
    <cfRule type="containsText" dxfId="1366" priority="2062" operator="containsText" text="FINALIZADO">
      <formula>NOT(ISERROR(SEARCH("FINALIZADO",B255)))</formula>
    </cfRule>
    <cfRule type="containsText" dxfId="1365" priority="2063" operator="containsText" text="EN EJECUCIÓN">
      <formula>NOT(ISERROR(SEARCH("EN EJECUCIÓN",B255)))</formula>
    </cfRule>
    <cfRule type="cellIs" dxfId="1364" priority="2064" operator="equal">
      <formula>"FIRMADO"</formula>
    </cfRule>
  </conditionalFormatting>
  <conditionalFormatting sqref="B255:B259">
    <cfRule type="containsText" dxfId="1363" priority="2057" operator="containsText" text="EN PROCESO">
      <formula>NOT(ISERROR(SEARCH("EN PROCESO",B255)))</formula>
    </cfRule>
    <cfRule type="containsText" dxfId="1362" priority="2058" operator="containsText" text="FINALIZADO">
      <formula>NOT(ISERROR(SEARCH("FINALIZADO",B255)))</formula>
    </cfRule>
    <cfRule type="containsText" dxfId="1361" priority="2059" operator="containsText" text="EN EJECUCIÓN">
      <formula>NOT(ISERROR(SEARCH("EN EJECUCIÓN",B255)))</formula>
    </cfRule>
    <cfRule type="cellIs" dxfId="1360" priority="2060" operator="equal">
      <formula>"FIRMADO"</formula>
    </cfRule>
  </conditionalFormatting>
  <conditionalFormatting sqref="B255:B259">
    <cfRule type="containsText" dxfId="1359" priority="2053" operator="containsText" text="EN PROCESO">
      <formula>NOT(ISERROR(SEARCH("EN PROCESO",B255)))</formula>
    </cfRule>
    <cfRule type="containsText" dxfId="1358" priority="2054" operator="containsText" text="FINALIZADO">
      <formula>NOT(ISERROR(SEARCH("FINALIZADO",B255)))</formula>
    </cfRule>
    <cfRule type="containsText" dxfId="1357" priority="2055" operator="containsText" text="EN EJECUCIÓN">
      <formula>NOT(ISERROR(SEARCH("EN EJECUCIÓN",B255)))</formula>
    </cfRule>
    <cfRule type="cellIs" dxfId="1356" priority="2056" operator="equal">
      <formula>"FIRMADO"</formula>
    </cfRule>
  </conditionalFormatting>
  <conditionalFormatting sqref="B255:B259">
    <cfRule type="containsText" dxfId="1355" priority="2049" operator="containsText" text="EN PROCESO">
      <formula>NOT(ISERROR(SEARCH("EN PROCESO",B255)))</formula>
    </cfRule>
    <cfRule type="containsText" dxfId="1354" priority="2050" operator="containsText" text="FINALIZADO">
      <formula>NOT(ISERROR(SEARCH("FINALIZADO",B255)))</formula>
    </cfRule>
    <cfRule type="containsText" dxfId="1353" priority="2051" operator="containsText" text="EN EJECUCIÓN">
      <formula>NOT(ISERROR(SEARCH("EN EJECUCIÓN",B255)))</formula>
    </cfRule>
    <cfRule type="cellIs" dxfId="1352" priority="2052" operator="equal">
      <formula>"FIRMADO"</formula>
    </cfRule>
  </conditionalFormatting>
  <conditionalFormatting sqref="B255:B259">
    <cfRule type="containsText" dxfId="1351" priority="2045" operator="containsText" text="EN PROCESO">
      <formula>NOT(ISERROR(SEARCH("EN PROCESO",B255)))</formula>
    </cfRule>
    <cfRule type="containsText" dxfId="1350" priority="2046" operator="containsText" text="FINALIZADO">
      <formula>NOT(ISERROR(SEARCH("FINALIZADO",B255)))</formula>
    </cfRule>
    <cfRule type="containsText" dxfId="1349" priority="2047" operator="containsText" text="EN EJECUCIÓN">
      <formula>NOT(ISERROR(SEARCH("EN EJECUCIÓN",B255)))</formula>
    </cfRule>
    <cfRule type="cellIs" dxfId="1348" priority="2048" operator="equal">
      <formula>"FIRMADO"</formula>
    </cfRule>
  </conditionalFormatting>
  <conditionalFormatting sqref="B255:B259">
    <cfRule type="containsText" dxfId="1347" priority="2041" operator="containsText" text="EN PROCESO">
      <formula>NOT(ISERROR(SEARCH("EN PROCESO",B255)))</formula>
    </cfRule>
    <cfRule type="containsText" dxfId="1346" priority="2042" operator="containsText" text="FINALIZADO">
      <formula>NOT(ISERROR(SEARCH("FINALIZADO",B255)))</formula>
    </cfRule>
    <cfRule type="containsText" dxfId="1345" priority="2043" operator="containsText" text="EN EJECUCIÓN">
      <formula>NOT(ISERROR(SEARCH("EN EJECUCIÓN",B255)))</formula>
    </cfRule>
    <cfRule type="cellIs" dxfId="1344" priority="2044" operator="equal">
      <formula>"FIRMADO"</formula>
    </cfRule>
  </conditionalFormatting>
  <conditionalFormatting sqref="B255:B259">
    <cfRule type="containsText" dxfId="1343" priority="2037" operator="containsText" text="EN PROCESO">
      <formula>NOT(ISERROR(SEARCH("EN PROCESO",B255)))</formula>
    </cfRule>
    <cfRule type="containsText" dxfId="1342" priority="2038" operator="containsText" text="FINALIZADO">
      <formula>NOT(ISERROR(SEARCH("FINALIZADO",B255)))</formula>
    </cfRule>
    <cfRule type="containsText" dxfId="1341" priority="2039" operator="containsText" text="EN EJECUCIÓN">
      <formula>NOT(ISERROR(SEARCH("EN EJECUCIÓN",B255)))</formula>
    </cfRule>
    <cfRule type="cellIs" dxfId="1340" priority="2040" operator="equal">
      <formula>"FIRMADO"</formula>
    </cfRule>
  </conditionalFormatting>
  <conditionalFormatting sqref="B255:B259">
    <cfRule type="containsText" dxfId="1339" priority="2033" operator="containsText" text="EN PROCESO">
      <formula>NOT(ISERROR(SEARCH("EN PROCESO",B255)))</formula>
    </cfRule>
    <cfRule type="containsText" dxfId="1338" priority="2034" operator="containsText" text="FINALIZADO">
      <formula>NOT(ISERROR(SEARCH("FINALIZADO",B255)))</formula>
    </cfRule>
    <cfRule type="containsText" dxfId="1337" priority="2035" operator="containsText" text="EN EJECUCIÓN">
      <formula>NOT(ISERROR(SEARCH("EN EJECUCIÓN",B255)))</formula>
    </cfRule>
    <cfRule type="cellIs" dxfId="1336" priority="2036" operator="equal">
      <formula>"FIRMADO"</formula>
    </cfRule>
  </conditionalFormatting>
  <conditionalFormatting sqref="B255:B259">
    <cfRule type="containsText" dxfId="1335" priority="2029" operator="containsText" text="EN PROCESO">
      <formula>NOT(ISERROR(SEARCH("EN PROCESO",B255)))</formula>
    </cfRule>
    <cfRule type="containsText" dxfId="1334" priority="2030" operator="containsText" text="FINALIZADO">
      <formula>NOT(ISERROR(SEARCH("FINALIZADO",B255)))</formula>
    </cfRule>
    <cfRule type="containsText" dxfId="1333" priority="2031" operator="containsText" text="EN EJECUCIÓN">
      <formula>NOT(ISERROR(SEARCH("EN EJECUCIÓN",B255)))</formula>
    </cfRule>
    <cfRule type="cellIs" dxfId="1332" priority="2032" operator="equal">
      <formula>"FIRMADO"</formula>
    </cfRule>
  </conditionalFormatting>
  <conditionalFormatting sqref="B255:B259">
    <cfRule type="containsText" dxfId="1331" priority="2025" operator="containsText" text="EN PROCESO">
      <formula>NOT(ISERROR(SEARCH("EN PROCESO",B255)))</formula>
    </cfRule>
    <cfRule type="containsText" dxfId="1330" priority="2026" operator="containsText" text="FINALIZADO">
      <formula>NOT(ISERROR(SEARCH("FINALIZADO",B255)))</formula>
    </cfRule>
    <cfRule type="containsText" dxfId="1329" priority="2027" operator="containsText" text="EN EJECUCIÓN">
      <formula>NOT(ISERROR(SEARCH("EN EJECUCIÓN",B255)))</formula>
    </cfRule>
    <cfRule type="cellIs" dxfId="1328" priority="2028" operator="equal">
      <formula>"FIRMADO"</formula>
    </cfRule>
  </conditionalFormatting>
  <conditionalFormatting sqref="B255:B259">
    <cfRule type="containsText" dxfId="1327" priority="2021" operator="containsText" text="EN PROCESO">
      <formula>NOT(ISERROR(SEARCH("EN PROCESO",B255)))</formula>
    </cfRule>
    <cfRule type="containsText" dxfId="1326" priority="2022" operator="containsText" text="FINALIZADO">
      <formula>NOT(ISERROR(SEARCH("FINALIZADO",B255)))</formula>
    </cfRule>
    <cfRule type="containsText" dxfId="1325" priority="2023" operator="containsText" text="EN EJECUCIÓN">
      <formula>NOT(ISERROR(SEARCH("EN EJECUCIÓN",B255)))</formula>
    </cfRule>
    <cfRule type="cellIs" dxfId="1324" priority="2024" operator="equal">
      <formula>"FIRMADO"</formula>
    </cfRule>
  </conditionalFormatting>
  <conditionalFormatting sqref="B255:B259">
    <cfRule type="containsText" dxfId="1323" priority="2017" operator="containsText" text="EN PROCESO">
      <formula>NOT(ISERROR(SEARCH("EN PROCESO",B255)))</formula>
    </cfRule>
    <cfRule type="containsText" dxfId="1322" priority="2018" operator="containsText" text="FINALIZADO">
      <formula>NOT(ISERROR(SEARCH("FINALIZADO",B255)))</formula>
    </cfRule>
    <cfRule type="containsText" dxfId="1321" priority="2019" operator="containsText" text="EN EJECUCIÓN">
      <formula>NOT(ISERROR(SEARCH("EN EJECUCIÓN",B255)))</formula>
    </cfRule>
    <cfRule type="cellIs" dxfId="1320" priority="2020" operator="equal">
      <formula>"FIRMADO"</formula>
    </cfRule>
  </conditionalFormatting>
  <conditionalFormatting sqref="B255:B259">
    <cfRule type="containsText" dxfId="1319" priority="2013" operator="containsText" text="EN PROCESO">
      <formula>NOT(ISERROR(SEARCH("EN PROCESO",B255)))</formula>
    </cfRule>
    <cfRule type="containsText" dxfId="1318" priority="2014" operator="containsText" text="FINALIZADO">
      <formula>NOT(ISERROR(SEARCH("FINALIZADO",B255)))</formula>
    </cfRule>
    <cfRule type="containsText" dxfId="1317" priority="2015" operator="containsText" text="EN EJECUCIÓN">
      <formula>NOT(ISERROR(SEARCH("EN EJECUCIÓN",B255)))</formula>
    </cfRule>
    <cfRule type="cellIs" dxfId="1316" priority="2016" operator="equal">
      <formula>"FIRMADO"</formula>
    </cfRule>
  </conditionalFormatting>
  <conditionalFormatting sqref="B255:B259">
    <cfRule type="containsText" dxfId="1315" priority="2009" operator="containsText" text="EN PROCESO">
      <formula>NOT(ISERROR(SEARCH("EN PROCESO",B255)))</formula>
    </cfRule>
    <cfRule type="containsText" dxfId="1314" priority="2010" operator="containsText" text="FINALIZADO">
      <formula>NOT(ISERROR(SEARCH("FINALIZADO",B255)))</formula>
    </cfRule>
    <cfRule type="containsText" dxfId="1313" priority="2011" operator="containsText" text="EN EJECUCIÓN">
      <formula>NOT(ISERROR(SEARCH("EN EJECUCIÓN",B255)))</formula>
    </cfRule>
    <cfRule type="cellIs" dxfId="1312" priority="2012" operator="equal">
      <formula>"FIRMADO"</formula>
    </cfRule>
  </conditionalFormatting>
  <conditionalFormatting sqref="B255:B259">
    <cfRule type="containsText" dxfId="1311" priority="2005" operator="containsText" text="EN PROCESO">
      <formula>NOT(ISERROR(SEARCH("EN PROCESO",B255)))</formula>
    </cfRule>
    <cfRule type="containsText" dxfId="1310" priority="2006" operator="containsText" text="FINALIZADO">
      <formula>NOT(ISERROR(SEARCH("FINALIZADO",B255)))</formula>
    </cfRule>
    <cfRule type="containsText" dxfId="1309" priority="2007" operator="containsText" text="EN EJECUCIÓN">
      <formula>NOT(ISERROR(SEARCH("EN EJECUCIÓN",B255)))</formula>
    </cfRule>
    <cfRule type="cellIs" dxfId="1308" priority="2008" operator="equal">
      <formula>"FIRMADO"</formula>
    </cfRule>
  </conditionalFormatting>
  <conditionalFormatting sqref="B255:B259">
    <cfRule type="containsText" dxfId="1307" priority="2001" operator="containsText" text="EN PROCESO">
      <formula>NOT(ISERROR(SEARCH("EN PROCESO",B255)))</formula>
    </cfRule>
    <cfRule type="containsText" dxfId="1306" priority="2002" operator="containsText" text="FINALIZADO">
      <formula>NOT(ISERROR(SEARCH("FINALIZADO",B255)))</formula>
    </cfRule>
    <cfRule type="containsText" dxfId="1305" priority="2003" operator="containsText" text="EN EJECUCIÓN">
      <formula>NOT(ISERROR(SEARCH("EN EJECUCIÓN",B255)))</formula>
    </cfRule>
    <cfRule type="cellIs" dxfId="1304" priority="2004" operator="equal">
      <formula>"FIRMADO"</formula>
    </cfRule>
  </conditionalFormatting>
  <conditionalFormatting sqref="B255:B259">
    <cfRule type="containsText" dxfId="1303" priority="1997" operator="containsText" text="EN PROCESO">
      <formula>NOT(ISERROR(SEARCH("EN PROCESO",B255)))</formula>
    </cfRule>
    <cfRule type="containsText" dxfId="1302" priority="1998" operator="containsText" text="FINALIZADO">
      <formula>NOT(ISERROR(SEARCH("FINALIZADO",B255)))</formula>
    </cfRule>
    <cfRule type="containsText" dxfId="1301" priority="1999" operator="containsText" text="EN EJECUCIÓN">
      <formula>NOT(ISERROR(SEARCH("EN EJECUCIÓN",B255)))</formula>
    </cfRule>
    <cfRule type="cellIs" dxfId="1300" priority="2000" operator="equal">
      <formula>"FIRMADO"</formula>
    </cfRule>
  </conditionalFormatting>
  <conditionalFormatting sqref="B255:B259">
    <cfRule type="containsText" dxfId="1299" priority="1993" operator="containsText" text="EN PROCESO">
      <formula>NOT(ISERROR(SEARCH("EN PROCESO",B255)))</formula>
    </cfRule>
    <cfRule type="containsText" dxfId="1298" priority="1994" operator="containsText" text="FINALIZADO">
      <formula>NOT(ISERROR(SEARCH("FINALIZADO",B255)))</formula>
    </cfRule>
    <cfRule type="containsText" dxfId="1297" priority="1995" operator="containsText" text="EN EJECUCIÓN">
      <formula>NOT(ISERROR(SEARCH("EN EJECUCIÓN",B255)))</formula>
    </cfRule>
    <cfRule type="cellIs" dxfId="1296" priority="1996" operator="equal">
      <formula>"FIRMADO"</formula>
    </cfRule>
  </conditionalFormatting>
  <conditionalFormatting sqref="B255:B259">
    <cfRule type="containsText" dxfId="1295" priority="1989" operator="containsText" text="EN PROCESO">
      <formula>NOT(ISERROR(SEARCH("EN PROCESO",B255)))</formula>
    </cfRule>
    <cfRule type="containsText" dxfId="1294" priority="1990" operator="containsText" text="FINALIZADO">
      <formula>NOT(ISERROR(SEARCH("FINALIZADO",B255)))</formula>
    </cfRule>
    <cfRule type="containsText" dxfId="1293" priority="1991" operator="containsText" text="EN EJECUCIÓN">
      <formula>NOT(ISERROR(SEARCH("EN EJECUCIÓN",B255)))</formula>
    </cfRule>
    <cfRule type="cellIs" dxfId="1292" priority="1992" operator="equal">
      <formula>"FIRMADO"</formula>
    </cfRule>
  </conditionalFormatting>
  <conditionalFormatting sqref="B255:B259">
    <cfRule type="containsText" dxfId="1291" priority="1985" operator="containsText" text="EN PROCESO">
      <formula>NOT(ISERROR(SEARCH("EN PROCESO",B255)))</formula>
    </cfRule>
    <cfRule type="containsText" dxfId="1290" priority="1986" operator="containsText" text="FINALIZADO">
      <formula>NOT(ISERROR(SEARCH("FINALIZADO",B255)))</formula>
    </cfRule>
    <cfRule type="containsText" dxfId="1289" priority="1987" operator="containsText" text="EN EJECUCIÓN">
      <formula>NOT(ISERROR(SEARCH("EN EJECUCIÓN",B255)))</formula>
    </cfRule>
    <cfRule type="cellIs" dxfId="1288" priority="1988" operator="equal">
      <formula>"FIRMADO"</formula>
    </cfRule>
  </conditionalFormatting>
  <conditionalFormatting sqref="B255:B259">
    <cfRule type="containsText" dxfId="1287" priority="1981" operator="containsText" text="EN PROCESO">
      <formula>NOT(ISERROR(SEARCH("EN PROCESO",B255)))</formula>
    </cfRule>
    <cfRule type="containsText" dxfId="1286" priority="1982" operator="containsText" text="FINALIZADO">
      <formula>NOT(ISERROR(SEARCH("FINALIZADO",B255)))</formula>
    </cfRule>
    <cfRule type="containsText" dxfId="1285" priority="1983" operator="containsText" text="EN EJECUCIÓN">
      <formula>NOT(ISERROR(SEARCH("EN EJECUCIÓN",B255)))</formula>
    </cfRule>
    <cfRule type="cellIs" dxfId="1284" priority="1984" operator="equal">
      <formula>"FIRMADO"</formula>
    </cfRule>
  </conditionalFormatting>
  <conditionalFormatting sqref="B255:B259">
    <cfRule type="containsText" dxfId="1283" priority="1977" operator="containsText" text="EN PROCESO">
      <formula>NOT(ISERROR(SEARCH("EN PROCESO",B255)))</formula>
    </cfRule>
    <cfRule type="containsText" dxfId="1282" priority="1978" operator="containsText" text="FINALIZADO">
      <formula>NOT(ISERROR(SEARCH("FINALIZADO",B255)))</formula>
    </cfRule>
    <cfRule type="containsText" dxfId="1281" priority="1979" operator="containsText" text="EN EJECUCIÓN">
      <formula>NOT(ISERROR(SEARCH("EN EJECUCIÓN",B255)))</formula>
    </cfRule>
    <cfRule type="cellIs" dxfId="1280" priority="1980" operator="equal">
      <formula>"FIRMADO"</formula>
    </cfRule>
  </conditionalFormatting>
  <conditionalFormatting sqref="B255:B259">
    <cfRule type="containsText" dxfId="1279" priority="1973" operator="containsText" text="EN PROCESO">
      <formula>NOT(ISERROR(SEARCH("EN PROCESO",B255)))</formula>
    </cfRule>
    <cfRule type="containsText" dxfId="1278" priority="1974" operator="containsText" text="FINALIZADO">
      <formula>NOT(ISERROR(SEARCH("FINALIZADO",B255)))</formula>
    </cfRule>
    <cfRule type="containsText" dxfId="1277" priority="1975" operator="containsText" text="EN EJECUCIÓN">
      <formula>NOT(ISERROR(SEARCH("EN EJECUCIÓN",B255)))</formula>
    </cfRule>
    <cfRule type="cellIs" dxfId="1276" priority="1976" operator="equal">
      <formula>"FIRMADO"</formula>
    </cfRule>
  </conditionalFormatting>
  <conditionalFormatting sqref="B255:B259">
    <cfRule type="containsText" dxfId="1275" priority="1969" operator="containsText" text="EN PROCESO">
      <formula>NOT(ISERROR(SEARCH("EN PROCESO",B255)))</formula>
    </cfRule>
    <cfRule type="containsText" dxfId="1274" priority="1970" operator="containsText" text="FINALIZADO">
      <formula>NOT(ISERROR(SEARCH("FINALIZADO",B255)))</formula>
    </cfRule>
    <cfRule type="containsText" dxfId="1273" priority="1971" operator="containsText" text="EN EJECUCIÓN">
      <formula>NOT(ISERROR(SEARCH("EN EJECUCIÓN",B255)))</formula>
    </cfRule>
    <cfRule type="cellIs" dxfId="1272" priority="1972" operator="equal">
      <formula>"FIRMADO"</formula>
    </cfRule>
  </conditionalFormatting>
  <conditionalFormatting sqref="B255:B259">
    <cfRule type="containsText" dxfId="1271" priority="1965" operator="containsText" text="EN PROCESO">
      <formula>NOT(ISERROR(SEARCH("EN PROCESO",B255)))</formula>
    </cfRule>
    <cfRule type="containsText" dxfId="1270" priority="1966" operator="containsText" text="FINALIZADO">
      <formula>NOT(ISERROR(SEARCH("FINALIZADO",B255)))</formula>
    </cfRule>
    <cfRule type="containsText" dxfId="1269" priority="1967" operator="containsText" text="EN EJECUCIÓN">
      <formula>NOT(ISERROR(SEARCH("EN EJECUCIÓN",B255)))</formula>
    </cfRule>
    <cfRule type="cellIs" dxfId="1268" priority="1968" operator="equal">
      <formula>"FIRMADO"</formula>
    </cfRule>
  </conditionalFormatting>
  <conditionalFormatting sqref="B255:B259">
    <cfRule type="containsText" dxfId="1267" priority="1961" operator="containsText" text="EN PROCESO">
      <formula>NOT(ISERROR(SEARCH("EN PROCESO",B255)))</formula>
    </cfRule>
    <cfRule type="containsText" dxfId="1266" priority="1962" operator="containsText" text="FINALIZADO">
      <formula>NOT(ISERROR(SEARCH("FINALIZADO",B255)))</formula>
    </cfRule>
    <cfRule type="containsText" dxfId="1265" priority="1963" operator="containsText" text="EN EJECUCIÓN">
      <formula>NOT(ISERROR(SEARCH("EN EJECUCIÓN",B255)))</formula>
    </cfRule>
    <cfRule type="cellIs" dxfId="1264" priority="1964" operator="equal">
      <formula>"FIRMADO"</formula>
    </cfRule>
  </conditionalFormatting>
  <conditionalFormatting sqref="B255:B259">
    <cfRule type="containsText" dxfId="1263" priority="1957" operator="containsText" text="EN PROCESO">
      <formula>NOT(ISERROR(SEARCH("EN PROCESO",B255)))</formula>
    </cfRule>
    <cfRule type="containsText" dxfId="1262" priority="1958" operator="containsText" text="FINALIZADO">
      <formula>NOT(ISERROR(SEARCH("FINALIZADO",B255)))</formula>
    </cfRule>
    <cfRule type="containsText" dxfId="1261" priority="1959" operator="containsText" text="EN EJECUCIÓN">
      <formula>NOT(ISERROR(SEARCH("EN EJECUCIÓN",B255)))</formula>
    </cfRule>
    <cfRule type="cellIs" dxfId="1260" priority="1960" operator="equal">
      <formula>"FIRMADO"</formula>
    </cfRule>
  </conditionalFormatting>
  <conditionalFormatting sqref="B255:B259">
    <cfRule type="containsText" dxfId="1259" priority="1953" operator="containsText" text="EN PROCESO">
      <formula>NOT(ISERROR(SEARCH("EN PROCESO",B255)))</formula>
    </cfRule>
    <cfRule type="containsText" dxfId="1258" priority="1954" operator="containsText" text="FINALIZADO">
      <formula>NOT(ISERROR(SEARCH("FINALIZADO",B255)))</formula>
    </cfRule>
    <cfRule type="containsText" dxfId="1257" priority="1955" operator="containsText" text="EN EJECUCIÓN">
      <formula>NOT(ISERROR(SEARCH("EN EJECUCIÓN",B255)))</formula>
    </cfRule>
    <cfRule type="cellIs" dxfId="1256" priority="1956" operator="equal">
      <formula>"FIRMADO"</formula>
    </cfRule>
  </conditionalFormatting>
  <conditionalFormatting sqref="B255:B259">
    <cfRule type="containsText" dxfId="1255" priority="1949" operator="containsText" text="EN PROCESO">
      <formula>NOT(ISERROR(SEARCH("EN PROCESO",B255)))</formula>
    </cfRule>
    <cfRule type="containsText" dxfId="1254" priority="1950" operator="containsText" text="FINALIZADO">
      <formula>NOT(ISERROR(SEARCH("FINALIZADO",B255)))</formula>
    </cfRule>
    <cfRule type="containsText" dxfId="1253" priority="1951" operator="containsText" text="EN EJECUCIÓN">
      <formula>NOT(ISERROR(SEARCH("EN EJECUCIÓN",B255)))</formula>
    </cfRule>
    <cfRule type="cellIs" dxfId="1252" priority="1952" operator="equal">
      <formula>"FIRMADO"</formula>
    </cfRule>
  </conditionalFormatting>
  <conditionalFormatting sqref="B255:B259">
    <cfRule type="containsText" dxfId="1251" priority="1945" operator="containsText" text="EN PROCESO">
      <formula>NOT(ISERROR(SEARCH("EN PROCESO",B255)))</formula>
    </cfRule>
    <cfRule type="containsText" dxfId="1250" priority="1946" operator="containsText" text="FINALIZADO">
      <formula>NOT(ISERROR(SEARCH("FINALIZADO",B255)))</formula>
    </cfRule>
    <cfRule type="containsText" dxfId="1249" priority="1947" operator="containsText" text="EN EJECUCIÓN">
      <formula>NOT(ISERROR(SEARCH("EN EJECUCIÓN",B255)))</formula>
    </cfRule>
    <cfRule type="cellIs" dxfId="1248" priority="1948" operator="equal">
      <formula>"FIRMADO"</formula>
    </cfRule>
  </conditionalFormatting>
  <conditionalFormatting sqref="B255:B259">
    <cfRule type="containsText" dxfId="1247" priority="1941" operator="containsText" text="EN PROCESO">
      <formula>NOT(ISERROR(SEARCH("EN PROCESO",B255)))</formula>
    </cfRule>
    <cfRule type="containsText" dxfId="1246" priority="1942" operator="containsText" text="FINALIZADO">
      <formula>NOT(ISERROR(SEARCH("FINALIZADO",B255)))</formula>
    </cfRule>
    <cfRule type="containsText" dxfId="1245" priority="1943" operator="containsText" text="EN EJECUCIÓN">
      <formula>NOT(ISERROR(SEARCH("EN EJECUCIÓN",B255)))</formula>
    </cfRule>
    <cfRule type="cellIs" dxfId="1244" priority="1944" operator="equal">
      <formula>"FIRMADO"</formula>
    </cfRule>
  </conditionalFormatting>
  <conditionalFormatting sqref="B255:B259">
    <cfRule type="containsText" dxfId="1243" priority="1937" operator="containsText" text="EN PROCESO">
      <formula>NOT(ISERROR(SEARCH("EN PROCESO",B255)))</formula>
    </cfRule>
    <cfRule type="containsText" dxfId="1242" priority="1938" operator="containsText" text="FINALIZADO">
      <formula>NOT(ISERROR(SEARCH("FINALIZADO",B255)))</formula>
    </cfRule>
    <cfRule type="containsText" dxfId="1241" priority="1939" operator="containsText" text="EN EJECUCIÓN">
      <formula>NOT(ISERROR(SEARCH("EN EJECUCIÓN",B255)))</formula>
    </cfRule>
    <cfRule type="cellIs" dxfId="1240" priority="1940" operator="equal">
      <formula>"FIRMADO"</formula>
    </cfRule>
  </conditionalFormatting>
  <conditionalFormatting sqref="B255:B259">
    <cfRule type="containsText" dxfId="1239" priority="1933" operator="containsText" text="EN PROCESO">
      <formula>NOT(ISERROR(SEARCH("EN PROCESO",B255)))</formula>
    </cfRule>
    <cfRule type="containsText" dxfId="1238" priority="1934" operator="containsText" text="FINALIZADO">
      <formula>NOT(ISERROR(SEARCH("FINALIZADO",B255)))</formula>
    </cfRule>
    <cfRule type="containsText" dxfId="1237" priority="1935" operator="containsText" text="EN EJECUCIÓN">
      <formula>NOT(ISERROR(SEARCH("EN EJECUCIÓN",B255)))</formula>
    </cfRule>
    <cfRule type="cellIs" dxfId="1236" priority="1936" operator="equal">
      <formula>"FIRMADO"</formula>
    </cfRule>
  </conditionalFormatting>
  <conditionalFormatting sqref="B255:B259">
    <cfRule type="containsText" dxfId="1235" priority="1929" operator="containsText" text="EN PROCESO">
      <formula>NOT(ISERROR(SEARCH("EN PROCESO",B255)))</formula>
    </cfRule>
    <cfRule type="containsText" dxfId="1234" priority="1930" operator="containsText" text="FINALIZADO">
      <formula>NOT(ISERROR(SEARCH("FINALIZADO",B255)))</formula>
    </cfRule>
    <cfRule type="containsText" dxfId="1233" priority="1931" operator="containsText" text="EN EJECUCIÓN">
      <formula>NOT(ISERROR(SEARCH("EN EJECUCIÓN",B255)))</formula>
    </cfRule>
    <cfRule type="cellIs" dxfId="1232" priority="1932" operator="equal">
      <formula>"FIRMADO"</formula>
    </cfRule>
  </conditionalFormatting>
  <conditionalFormatting sqref="B255:B259">
    <cfRule type="containsText" dxfId="1231" priority="1925" operator="containsText" text="EN PROCESO">
      <formula>NOT(ISERROR(SEARCH("EN PROCESO",B255)))</formula>
    </cfRule>
    <cfRule type="containsText" dxfId="1230" priority="1926" operator="containsText" text="FINALIZADO">
      <formula>NOT(ISERROR(SEARCH("FINALIZADO",B255)))</formula>
    </cfRule>
    <cfRule type="containsText" dxfId="1229" priority="1927" operator="containsText" text="EN EJECUCIÓN">
      <formula>NOT(ISERROR(SEARCH("EN EJECUCIÓN",B255)))</formula>
    </cfRule>
    <cfRule type="cellIs" dxfId="1228" priority="1928" operator="equal">
      <formula>"FIRMADO"</formula>
    </cfRule>
  </conditionalFormatting>
  <conditionalFormatting sqref="B255:B259">
    <cfRule type="containsText" dxfId="1227" priority="1921" operator="containsText" text="EN PROCESO">
      <formula>NOT(ISERROR(SEARCH("EN PROCESO",B255)))</formula>
    </cfRule>
    <cfRule type="containsText" dxfId="1226" priority="1922" operator="containsText" text="FINALIZADO">
      <formula>NOT(ISERROR(SEARCH("FINALIZADO",B255)))</formula>
    </cfRule>
    <cfRule type="containsText" dxfId="1225" priority="1923" operator="containsText" text="EN EJECUCIÓN">
      <formula>NOT(ISERROR(SEARCH("EN EJECUCIÓN",B255)))</formula>
    </cfRule>
    <cfRule type="cellIs" dxfId="1224" priority="1924" operator="equal">
      <formula>"FIRMADO"</formula>
    </cfRule>
  </conditionalFormatting>
  <conditionalFormatting sqref="B255:B259">
    <cfRule type="containsText" dxfId="1223" priority="1917" operator="containsText" text="EN PROCESO">
      <formula>NOT(ISERROR(SEARCH("EN PROCESO",B255)))</formula>
    </cfRule>
    <cfRule type="containsText" dxfId="1222" priority="1918" operator="containsText" text="FINALIZADO">
      <formula>NOT(ISERROR(SEARCH("FINALIZADO",B255)))</formula>
    </cfRule>
    <cfRule type="containsText" dxfId="1221" priority="1919" operator="containsText" text="EN EJECUCIÓN">
      <formula>NOT(ISERROR(SEARCH("EN EJECUCIÓN",B255)))</formula>
    </cfRule>
    <cfRule type="cellIs" dxfId="1220" priority="1920" operator="equal">
      <formula>"FIRMADO"</formula>
    </cfRule>
  </conditionalFormatting>
  <conditionalFormatting sqref="B255:B259">
    <cfRule type="containsText" dxfId="1219" priority="1913" operator="containsText" text="EN PROCESO">
      <formula>NOT(ISERROR(SEARCH("EN PROCESO",B255)))</formula>
    </cfRule>
    <cfRule type="containsText" dxfId="1218" priority="1914" operator="containsText" text="FINALIZADO">
      <formula>NOT(ISERROR(SEARCH("FINALIZADO",B255)))</formula>
    </cfRule>
    <cfRule type="containsText" dxfId="1217" priority="1915" operator="containsText" text="EN EJECUCIÓN">
      <formula>NOT(ISERROR(SEARCH("EN EJECUCIÓN",B255)))</formula>
    </cfRule>
    <cfRule type="cellIs" dxfId="1216" priority="1916" operator="equal">
      <formula>"FIRMADO"</formula>
    </cfRule>
  </conditionalFormatting>
  <conditionalFormatting sqref="B254">
    <cfRule type="containsText" dxfId="1215" priority="1909" operator="containsText" text="EN PROCESO">
      <formula>NOT(ISERROR(SEARCH("EN PROCESO",B254)))</formula>
    </cfRule>
    <cfRule type="containsText" dxfId="1214" priority="1910" operator="containsText" text="FINALIZADO">
      <formula>NOT(ISERROR(SEARCH("FINALIZADO",B254)))</formula>
    </cfRule>
    <cfRule type="containsText" dxfId="1213" priority="1911" operator="containsText" text="EN EJECUCIÓN">
      <formula>NOT(ISERROR(SEARCH("EN EJECUCIÓN",B254)))</formula>
    </cfRule>
    <cfRule type="cellIs" dxfId="1212" priority="1912" operator="equal">
      <formula>"FIRMADO"</formula>
    </cfRule>
  </conditionalFormatting>
  <conditionalFormatting sqref="B254">
    <cfRule type="containsText" dxfId="1211" priority="1905" operator="containsText" text="EN PROCESO">
      <formula>NOT(ISERROR(SEARCH("EN PROCESO",B254)))</formula>
    </cfRule>
    <cfRule type="containsText" dxfId="1210" priority="1906" operator="containsText" text="FINALIZADO">
      <formula>NOT(ISERROR(SEARCH("FINALIZADO",B254)))</formula>
    </cfRule>
    <cfRule type="containsText" dxfId="1209" priority="1907" operator="containsText" text="EN EJECUCIÓN">
      <formula>NOT(ISERROR(SEARCH("EN EJECUCIÓN",B254)))</formula>
    </cfRule>
    <cfRule type="cellIs" dxfId="1208" priority="1908" operator="equal">
      <formula>"FIRMADO"</formula>
    </cfRule>
  </conditionalFormatting>
  <conditionalFormatting sqref="B254">
    <cfRule type="containsText" dxfId="1207" priority="1901" operator="containsText" text="EN PROCESO">
      <formula>NOT(ISERROR(SEARCH("EN PROCESO",B254)))</formula>
    </cfRule>
    <cfRule type="containsText" dxfId="1206" priority="1902" operator="containsText" text="FINALIZADO">
      <formula>NOT(ISERROR(SEARCH("FINALIZADO",B254)))</formula>
    </cfRule>
    <cfRule type="containsText" dxfId="1205" priority="1903" operator="containsText" text="EN EJECUCIÓN">
      <formula>NOT(ISERROR(SEARCH("EN EJECUCIÓN",B254)))</formula>
    </cfRule>
    <cfRule type="cellIs" dxfId="1204" priority="1904" operator="equal">
      <formula>"FIRMADO"</formula>
    </cfRule>
  </conditionalFormatting>
  <conditionalFormatting sqref="B254">
    <cfRule type="containsText" dxfId="1203" priority="1897" operator="containsText" text="EN PROCESO">
      <formula>NOT(ISERROR(SEARCH("EN PROCESO",B254)))</formula>
    </cfRule>
    <cfRule type="containsText" dxfId="1202" priority="1898" operator="containsText" text="FINALIZADO">
      <formula>NOT(ISERROR(SEARCH("FINALIZADO",B254)))</formula>
    </cfRule>
    <cfRule type="containsText" dxfId="1201" priority="1899" operator="containsText" text="EN EJECUCIÓN">
      <formula>NOT(ISERROR(SEARCH("EN EJECUCIÓN",B254)))</formula>
    </cfRule>
    <cfRule type="cellIs" dxfId="1200" priority="1900" operator="equal">
      <formula>"FIRMADO"</formula>
    </cfRule>
  </conditionalFormatting>
  <conditionalFormatting sqref="B254">
    <cfRule type="containsText" dxfId="1199" priority="1893" operator="containsText" text="EN PROCESO">
      <formula>NOT(ISERROR(SEARCH("EN PROCESO",B254)))</formula>
    </cfRule>
    <cfRule type="containsText" dxfId="1198" priority="1894" operator="containsText" text="FINALIZADO">
      <formula>NOT(ISERROR(SEARCH("FINALIZADO",B254)))</formula>
    </cfRule>
    <cfRule type="containsText" dxfId="1197" priority="1895" operator="containsText" text="EN EJECUCIÓN">
      <formula>NOT(ISERROR(SEARCH("EN EJECUCIÓN",B254)))</formula>
    </cfRule>
    <cfRule type="cellIs" dxfId="1196" priority="1896" operator="equal">
      <formula>"FIRMADO"</formula>
    </cfRule>
  </conditionalFormatting>
  <conditionalFormatting sqref="B254">
    <cfRule type="containsText" dxfId="1195" priority="1889" operator="containsText" text="EN PROCESO">
      <formula>NOT(ISERROR(SEARCH("EN PROCESO",B254)))</formula>
    </cfRule>
    <cfRule type="containsText" dxfId="1194" priority="1890" operator="containsText" text="FINALIZADO">
      <formula>NOT(ISERROR(SEARCH("FINALIZADO",B254)))</formula>
    </cfRule>
    <cfRule type="containsText" dxfId="1193" priority="1891" operator="containsText" text="EN EJECUCIÓN">
      <formula>NOT(ISERROR(SEARCH("EN EJECUCIÓN",B254)))</formula>
    </cfRule>
    <cfRule type="cellIs" dxfId="1192" priority="1892" operator="equal">
      <formula>"FIRMADO"</formula>
    </cfRule>
  </conditionalFormatting>
  <conditionalFormatting sqref="B254">
    <cfRule type="containsText" dxfId="1191" priority="1885" operator="containsText" text="EN PROCESO">
      <formula>NOT(ISERROR(SEARCH("EN PROCESO",B254)))</formula>
    </cfRule>
    <cfRule type="containsText" dxfId="1190" priority="1886" operator="containsText" text="FINALIZADO">
      <formula>NOT(ISERROR(SEARCH("FINALIZADO",B254)))</formula>
    </cfRule>
    <cfRule type="containsText" dxfId="1189" priority="1887" operator="containsText" text="EN EJECUCIÓN">
      <formula>NOT(ISERROR(SEARCH("EN EJECUCIÓN",B254)))</formula>
    </cfRule>
    <cfRule type="cellIs" dxfId="1188" priority="1888" operator="equal">
      <formula>"FIRMADO"</formula>
    </cfRule>
  </conditionalFormatting>
  <conditionalFormatting sqref="B254">
    <cfRule type="containsText" dxfId="1187" priority="1881" operator="containsText" text="EN PROCESO">
      <formula>NOT(ISERROR(SEARCH("EN PROCESO",B254)))</formula>
    </cfRule>
    <cfRule type="containsText" dxfId="1186" priority="1882" operator="containsText" text="FINALIZADO">
      <formula>NOT(ISERROR(SEARCH("FINALIZADO",B254)))</formula>
    </cfRule>
    <cfRule type="containsText" dxfId="1185" priority="1883" operator="containsText" text="EN EJECUCIÓN">
      <formula>NOT(ISERROR(SEARCH("EN EJECUCIÓN",B254)))</formula>
    </cfRule>
    <cfRule type="cellIs" dxfId="1184" priority="1884" operator="equal">
      <formula>"FIRMADO"</formula>
    </cfRule>
  </conditionalFormatting>
  <conditionalFormatting sqref="B254">
    <cfRule type="containsText" dxfId="1183" priority="1877" operator="containsText" text="EN PROCESO">
      <formula>NOT(ISERROR(SEARCH("EN PROCESO",B254)))</formula>
    </cfRule>
    <cfRule type="containsText" dxfId="1182" priority="1878" operator="containsText" text="FINALIZADO">
      <formula>NOT(ISERROR(SEARCH("FINALIZADO",B254)))</formula>
    </cfRule>
    <cfRule type="containsText" dxfId="1181" priority="1879" operator="containsText" text="EN EJECUCIÓN">
      <formula>NOT(ISERROR(SEARCH("EN EJECUCIÓN",B254)))</formula>
    </cfRule>
    <cfRule type="cellIs" dxfId="1180" priority="1880" operator="equal">
      <formula>"FIRMADO"</formula>
    </cfRule>
  </conditionalFormatting>
  <conditionalFormatting sqref="B254">
    <cfRule type="containsText" dxfId="1179" priority="1873" operator="containsText" text="EN PROCESO">
      <formula>NOT(ISERROR(SEARCH("EN PROCESO",B254)))</formula>
    </cfRule>
    <cfRule type="containsText" dxfId="1178" priority="1874" operator="containsText" text="FINALIZADO">
      <formula>NOT(ISERROR(SEARCH("FINALIZADO",B254)))</formula>
    </cfRule>
    <cfRule type="containsText" dxfId="1177" priority="1875" operator="containsText" text="EN EJECUCIÓN">
      <formula>NOT(ISERROR(SEARCH("EN EJECUCIÓN",B254)))</formula>
    </cfRule>
    <cfRule type="cellIs" dxfId="1176" priority="1876" operator="equal">
      <formula>"FIRMADO"</formula>
    </cfRule>
  </conditionalFormatting>
  <conditionalFormatting sqref="B254">
    <cfRule type="containsText" dxfId="1175" priority="1869" operator="containsText" text="EN PROCESO">
      <formula>NOT(ISERROR(SEARCH("EN PROCESO",B254)))</formula>
    </cfRule>
    <cfRule type="containsText" dxfId="1174" priority="1870" operator="containsText" text="FINALIZADO">
      <formula>NOT(ISERROR(SEARCH("FINALIZADO",B254)))</formula>
    </cfRule>
    <cfRule type="containsText" dxfId="1173" priority="1871" operator="containsText" text="EN EJECUCIÓN">
      <formula>NOT(ISERROR(SEARCH("EN EJECUCIÓN",B254)))</formula>
    </cfRule>
    <cfRule type="cellIs" dxfId="1172" priority="1872" operator="equal">
      <formula>"FIRMADO"</formula>
    </cfRule>
  </conditionalFormatting>
  <conditionalFormatting sqref="B254">
    <cfRule type="containsText" dxfId="1171" priority="1865" operator="containsText" text="EN PROCESO">
      <formula>NOT(ISERROR(SEARCH("EN PROCESO",B254)))</formula>
    </cfRule>
    <cfRule type="containsText" dxfId="1170" priority="1866" operator="containsText" text="FINALIZADO">
      <formula>NOT(ISERROR(SEARCH("FINALIZADO",B254)))</formula>
    </cfRule>
    <cfRule type="containsText" dxfId="1169" priority="1867" operator="containsText" text="EN EJECUCIÓN">
      <formula>NOT(ISERROR(SEARCH("EN EJECUCIÓN",B254)))</formula>
    </cfRule>
    <cfRule type="cellIs" dxfId="1168" priority="1868" operator="equal">
      <formula>"FIRMADO"</formula>
    </cfRule>
  </conditionalFormatting>
  <conditionalFormatting sqref="B254">
    <cfRule type="containsText" dxfId="1167" priority="1861" operator="containsText" text="EN PROCESO">
      <formula>NOT(ISERROR(SEARCH("EN PROCESO",B254)))</formula>
    </cfRule>
    <cfRule type="containsText" dxfId="1166" priority="1862" operator="containsText" text="FINALIZADO">
      <formula>NOT(ISERROR(SEARCH("FINALIZADO",B254)))</formula>
    </cfRule>
    <cfRule type="containsText" dxfId="1165" priority="1863" operator="containsText" text="EN EJECUCIÓN">
      <formula>NOT(ISERROR(SEARCH("EN EJECUCIÓN",B254)))</formula>
    </cfRule>
    <cfRule type="cellIs" dxfId="1164" priority="1864" operator="equal">
      <formula>"FIRMADO"</formula>
    </cfRule>
  </conditionalFormatting>
  <conditionalFormatting sqref="B254">
    <cfRule type="containsText" dxfId="1163" priority="1857" operator="containsText" text="EN PROCESO">
      <formula>NOT(ISERROR(SEARCH("EN PROCESO",B254)))</formula>
    </cfRule>
    <cfRule type="containsText" dxfId="1162" priority="1858" operator="containsText" text="FINALIZADO">
      <formula>NOT(ISERROR(SEARCH("FINALIZADO",B254)))</formula>
    </cfRule>
    <cfRule type="containsText" dxfId="1161" priority="1859" operator="containsText" text="EN EJECUCIÓN">
      <formula>NOT(ISERROR(SEARCH("EN EJECUCIÓN",B254)))</formula>
    </cfRule>
    <cfRule type="cellIs" dxfId="1160" priority="1860" operator="equal">
      <formula>"FIRMADO"</formula>
    </cfRule>
  </conditionalFormatting>
  <conditionalFormatting sqref="B254">
    <cfRule type="containsText" dxfId="1159" priority="1853" operator="containsText" text="EN PROCESO">
      <formula>NOT(ISERROR(SEARCH("EN PROCESO",B254)))</formula>
    </cfRule>
    <cfRule type="containsText" dxfId="1158" priority="1854" operator="containsText" text="FINALIZADO">
      <formula>NOT(ISERROR(SEARCH("FINALIZADO",B254)))</formula>
    </cfRule>
    <cfRule type="containsText" dxfId="1157" priority="1855" operator="containsText" text="EN EJECUCIÓN">
      <formula>NOT(ISERROR(SEARCH("EN EJECUCIÓN",B254)))</formula>
    </cfRule>
    <cfRule type="cellIs" dxfId="1156" priority="1856" operator="equal">
      <formula>"FIRMADO"</formula>
    </cfRule>
  </conditionalFormatting>
  <conditionalFormatting sqref="B254">
    <cfRule type="containsText" dxfId="1155" priority="1849" operator="containsText" text="EN PROCESO">
      <formula>NOT(ISERROR(SEARCH("EN PROCESO",B254)))</formula>
    </cfRule>
    <cfRule type="containsText" dxfId="1154" priority="1850" operator="containsText" text="FINALIZADO">
      <formula>NOT(ISERROR(SEARCH("FINALIZADO",B254)))</formula>
    </cfRule>
    <cfRule type="containsText" dxfId="1153" priority="1851" operator="containsText" text="EN EJECUCIÓN">
      <formula>NOT(ISERROR(SEARCH("EN EJECUCIÓN",B254)))</formula>
    </cfRule>
    <cfRule type="cellIs" dxfId="1152" priority="1852" operator="equal">
      <formula>"FIRMADO"</formula>
    </cfRule>
  </conditionalFormatting>
  <conditionalFormatting sqref="B254">
    <cfRule type="containsText" dxfId="1151" priority="1845" operator="containsText" text="EN PROCESO">
      <formula>NOT(ISERROR(SEARCH("EN PROCESO",B254)))</formula>
    </cfRule>
    <cfRule type="containsText" dxfId="1150" priority="1846" operator="containsText" text="FINALIZADO">
      <formula>NOT(ISERROR(SEARCH("FINALIZADO",B254)))</formula>
    </cfRule>
    <cfRule type="containsText" dxfId="1149" priority="1847" operator="containsText" text="EN EJECUCIÓN">
      <formula>NOT(ISERROR(SEARCH("EN EJECUCIÓN",B254)))</formula>
    </cfRule>
    <cfRule type="cellIs" dxfId="1148" priority="1848" operator="equal">
      <formula>"FIRMADO"</formula>
    </cfRule>
  </conditionalFormatting>
  <conditionalFormatting sqref="B254">
    <cfRule type="containsText" dxfId="1147" priority="1841" operator="containsText" text="EN PROCESO">
      <formula>NOT(ISERROR(SEARCH("EN PROCESO",B254)))</formula>
    </cfRule>
    <cfRule type="containsText" dxfId="1146" priority="1842" operator="containsText" text="FINALIZADO">
      <formula>NOT(ISERROR(SEARCH("FINALIZADO",B254)))</formula>
    </cfRule>
    <cfRule type="containsText" dxfId="1145" priority="1843" operator="containsText" text="EN EJECUCIÓN">
      <formula>NOT(ISERROR(SEARCH("EN EJECUCIÓN",B254)))</formula>
    </cfRule>
    <cfRule type="cellIs" dxfId="1144" priority="1844" operator="equal">
      <formula>"FIRMADO"</formula>
    </cfRule>
  </conditionalFormatting>
  <conditionalFormatting sqref="B254">
    <cfRule type="containsText" dxfId="1143" priority="1837" operator="containsText" text="EN PROCESO">
      <formula>NOT(ISERROR(SEARCH("EN PROCESO",B254)))</formula>
    </cfRule>
    <cfRule type="containsText" dxfId="1142" priority="1838" operator="containsText" text="FINALIZADO">
      <formula>NOT(ISERROR(SEARCH("FINALIZADO",B254)))</formula>
    </cfRule>
    <cfRule type="containsText" dxfId="1141" priority="1839" operator="containsText" text="EN EJECUCIÓN">
      <formula>NOT(ISERROR(SEARCH("EN EJECUCIÓN",B254)))</formula>
    </cfRule>
    <cfRule type="cellIs" dxfId="1140" priority="1840" operator="equal">
      <formula>"FIRMADO"</formula>
    </cfRule>
  </conditionalFormatting>
  <conditionalFormatting sqref="B254">
    <cfRule type="containsText" dxfId="1139" priority="1833" operator="containsText" text="EN PROCESO">
      <formula>NOT(ISERROR(SEARCH("EN PROCESO",B254)))</formula>
    </cfRule>
    <cfRule type="containsText" dxfId="1138" priority="1834" operator="containsText" text="FINALIZADO">
      <formula>NOT(ISERROR(SEARCH("FINALIZADO",B254)))</formula>
    </cfRule>
    <cfRule type="containsText" dxfId="1137" priority="1835" operator="containsText" text="EN EJECUCIÓN">
      <formula>NOT(ISERROR(SEARCH("EN EJECUCIÓN",B254)))</formula>
    </cfRule>
    <cfRule type="cellIs" dxfId="1136" priority="1836" operator="equal">
      <formula>"FIRMADO"</formula>
    </cfRule>
  </conditionalFormatting>
  <conditionalFormatting sqref="B254">
    <cfRule type="containsText" dxfId="1135" priority="1829" operator="containsText" text="EN PROCESO">
      <formula>NOT(ISERROR(SEARCH("EN PROCESO",B254)))</formula>
    </cfRule>
    <cfRule type="containsText" dxfId="1134" priority="1830" operator="containsText" text="FINALIZADO">
      <formula>NOT(ISERROR(SEARCH("FINALIZADO",B254)))</formula>
    </cfRule>
    <cfRule type="containsText" dxfId="1133" priority="1831" operator="containsText" text="EN EJECUCIÓN">
      <formula>NOT(ISERROR(SEARCH("EN EJECUCIÓN",B254)))</formula>
    </cfRule>
    <cfRule type="cellIs" dxfId="1132" priority="1832" operator="equal">
      <formula>"FIRMADO"</formula>
    </cfRule>
  </conditionalFormatting>
  <conditionalFormatting sqref="B254">
    <cfRule type="containsText" dxfId="1131" priority="1825" operator="containsText" text="EN PROCESO">
      <formula>NOT(ISERROR(SEARCH("EN PROCESO",B254)))</formula>
    </cfRule>
    <cfRule type="containsText" dxfId="1130" priority="1826" operator="containsText" text="FINALIZADO">
      <formula>NOT(ISERROR(SEARCH("FINALIZADO",B254)))</formula>
    </cfRule>
    <cfRule type="containsText" dxfId="1129" priority="1827" operator="containsText" text="EN EJECUCIÓN">
      <formula>NOT(ISERROR(SEARCH("EN EJECUCIÓN",B254)))</formula>
    </cfRule>
    <cfRule type="cellIs" dxfId="1128" priority="1828" operator="equal">
      <formula>"FIRMADO"</formula>
    </cfRule>
  </conditionalFormatting>
  <conditionalFormatting sqref="B254">
    <cfRule type="containsText" dxfId="1127" priority="1821" operator="containsText" text="EN PROCESO">
      <formula>NOT(ISERROR(SEARCH("EN PROCESO",B254)))</formula>
    </cfRule>
    <cfRule type="containsText" dxfId="1126" priority="1822" operator="containsText" text="FINALIZADO">
      <formula>NOT(ISERROR(SEARCH("FINALIZADO",B254)))</formula>
    </cfRule>
    <cfRule type="containsText" dxfId="1125" priority="1823" operator="containsText" text="EN EJECUCIÓN">
      <formula>NOT(ISERROR(SEARCH("EN EJECUCIÓN",B254)))</formula>
    </cfRule>
    <cfRule type="cellIs" dxfId="1124" priority="1824" operator="equal">
      <formula>"FIRMADO"</formula>
    </cfRule>
  </conditionalFormatting>
  <conditionalFormatting sqref="B254">
    <cfRule type="containsText" dxfId="1123" priority="1817" operator="containsText" text="EN PROCESO">
      <formula>NOT(ISERROR(SEARCH("EN PROCESO",B254)))</formula>
    </cfRule>
    <cfRule type="containsText" dxfId="1122" priority="1818" operator="containsText" text="FINALIZADO">
      <formula>NOT(ISERROR(SEARCH("FINALIZADO",B254)))</formula>
    </cfRule>
    <cfRule type="containsText" dxfId="1121" priority="1819" operator="containsText" text="EN EJECUCIÓN">
      <formula>NOT(ISERROR(SEARCH("EN EJECUCIÓN",B254)))</formula>
    </cfRule>
    <cfRule type="cellIs" dxfId="1120" priority="1820" operator="equal">
      <formula>"FIRMADO"</formula>
    </cfRule>
  </conditionalFormatting>
  <conditionalFormatting sqref="B254">
    <cfRule type="containsText" dxfId="1119" priority="1813" operator="containsText" text="EN PROCESO">
      <formula>NOT(ISERROR(SEARCH("EN PROCESO",B254)))</formula>
    </cfRule>
    <cfRule type="containsText" dxfId="1118" priority="1814" operator="containsText" text="FINALIZADO">
      <formula>NOT(ISERROR(SEARCH("FINALIZADO",B254)))</formula>
    </cfRule>
    <cfRule type="containsText" dxfId="1117" priority="1815" operator="containsText" text="EN EJECUCIÓN">
      <formula>NOT(ISERROR(SEARCH("EN EJECUCIÓN",B254)))</formula>
    </cfRule>
    <cfRule type="cellIs" dxfId="1116" priority="1816" operator="equal">
      <formula>"FIRMADO"</formula>
    </cfRule>
  </conditionalFormatting>
  <conditionalFormatting sqref="B254">
    <cfRule type="containsText" dxfId="1115" priority="1809" operator="containsText" text="EN PROCESO">
      <formula>NOT(ISERROR(SEARCH("EN PROCESO",B254)))</formula>
    </cfRule>
    <cfRule type="containsText" dxfId="1114" priority="1810" operator="containsText" text="FINALIZADO">
      <formula>NOT(ISERROR(SEARCH("FINALIZADO",B254)))</formula>
    </cfRule>
    <cfRule type="containsText" dxfId="1113" priority="1811" operator="containsText" text="EN EJECUCIÓN">
      <formula>NOT(ISERROR(SEARCH("EN EJECUCIÓN",B254)))</formula>
    </cfRule>
    <cfRule type="cellIs" dxfId="1112" priority="1812" operator="equal">
      <formula>"FIRMADO"</formula>
    </cfRule>
  </conditionalFormatting>
  <conditionalFormatting sqref="B254">
    <cfRule type="containsText" dxfId="1111" priority="1805" operator="containsText" text="EN PROCESO">
      <formula>NOT(ISERROR(SEARCH("EN PROCESO",B254)))</formula>
    </cfRule>
    <cfRule type="containsText" dxfId="1110" priority="1806" operator="containsText" text="FINALIZADO">
      <formula>NOT(ISERROR(SEARCH("FINALIZADO",B254)))</formula>
    </cfRule>
    <cfRule type="containsText" dxfId="1109" priority="1807" operator="containsText" text="EN EJECUCIÓN">
      <formula>NOT(ISERROR(SEARCH("EN EJECUCIÓN",B254)))</formula>
    </cfRule>
    <cfRule type="cellIs" dxfId="1108" priority="1808" operator="equal">
      <formula>"FIRMADO"</formula>
    </cfRule>
  </conditionalFormatting>
  <conditionalFormatting sqref="B254">
    <cfRule type="containsText" dxfId="1107" priority="1801" operator="containsText" text="EN PROCESO">
      <formula>NOT(ISERROR(SEARCH("EN PROCESO",B254)))</formula>
    </cfRule>
    <cfRule type="containsText" dxfId="1106" priority="1802" operator="containsText" text="FINALIZADO">
      <formula>NOT(ISERROR(SEARCH("FINALIZADO",B254)))</formula>
    </cfRule>
    <cfRule type="containsText" dxfId="1105" priority="1803" operator="containsText" text="EN EJECUCIÓN">
      <formula>NOT(ISERROR(SEARCH("EN EJECUCIÓN",B254)))</formula>
    </cfRule>
    <cfRule type="cellIs" dxfId="1104" priority="1804" operator="equal">
      <formula>"FIRMADO"</formula>
    </cfRule>
  </conditionalFormatting>
  <conditionalFormatting sqref="B254">
    <cfRule type="containsText" dxfId="1103" priority="1797" operator="containsText" text="EN PROCESO">
      <formula>NOT(ISERROR(SEARCH("EN PROCESO",B254)))</formula>
    </cfRule>
    <cfRule type="containsText" dxfId="1102" priority="1798" operator="containsText" text="FINALIZADO">
      <formula>NOT(ISERROR(SEARCH("FINALIZADO",B254)))</formula>
    </cfRule>
    <cfRule type="containsText" dxfId="1101" priority="1799" operator="containsText" text="EN EJECUCIÓN">
      <formula>NOT(ISERROR(SEARCH("EN EJECUCIÓN",B254)))</formula>
    </cfRule>
    <cfRule type="cellIs" dxfId="1100" priority="1800" operator="equal">
      <formula>"FIRMADO"</formula>
    </cfRule>
  </conditionalFormatting>
  <conditionalFormatting sqref="B254">
    <cfRule type="containsText" dxfId="1099" priority="1793" operator="containsText" text="EN PROCESO">
      <formula>NOT(ISERROR(SEARCH("EN PROCESO",B254)))</formula>
    </cfRule>
    <cfRule type="containsText" dxfId="1098" priority="1794" operator="containsText" text="FINALIZADO">
      <formula>NOT(ISERROR(SEARCH("FINALIZADO",B254)))</formula>
    </cfRule>
    <cfRule type="containsText" dxfId="1097" priority="1795" operator="containsText" text="EN EJECUCIÓN">
      <formula>NOT(ISERROR(SEARCH("EN EJECUCIÓN",B254)))</formula>
    </cfRule>
    <cfRule type="cellIs" dxfId="1096" priority="1796" operator="equal">
      <formula>"FIRMADO"</formula>
    </cfRule>
  </conditionalFormatting>
  <conditionalFormatting sqref="B254">
    <cfRule type="containsText" dxfId="1095" priority="1789" operator="containsText" text="EN PROCESO">
      <formula>NOT(ISERROR(SEARCH("EN PROCESO",B254)))</formula>
    </cfRule>
    <cfRule type="containsText" dxfId="1094" priority="1790" operator="containsText" text="FINALIZADO">
      <formula>NOT(ISERROR(SEARCH("FINALIZADO",B254)))</formula>
    </cfRule>
    <cfRule type="containsText" dxfId="1093" priority="1791" operator="containsText" text="EN EJECUCIÓN">
      <formula>NOT(ISERROR(SEARCH("EN EJECUCIÓN",B254)))</formula>
    </cfRule>
    <cfRule type="cellIs" dxfId="1092" priority="1792" operator="equal">
      <formula>"FIRMADO"</formula>
    </cfRule>
  </conditionalFormatting>
  <conditionalFormatting sqref="B254">
    <cfRule type="containsText" dxfId="1091" priority="1785" operator="containsText" text="EN PROCESO">
      <formula>NOT(ISERROR(SEARCH("EN PROCESO",B254)))</formula>
    </cfRule>
    <cfRule type="containsText" dxfId="1090" priority="1786" operator="containsText" text="FINALIZADO">
      <formula>NOT(ISERROR(SEARCH("FINALIZADO",B254)))</formula>
    </cfRule>
    <cfRule type="containsText" dxfId="1089" priority="1787" operator="containsText" text="EN EJECUCIÓN">
      <formula>NOT(ISERROR(SEARCH("EN EJECUCIÓN",B254)))</formula>
    </cfRule>
    <cfRule type="cellIs" dxfId="1088" priority="1788" operator="equal">
      <formula>"FIRMADO"</formula>
    </cfRule>
  </conditionalFormatting>
  <conditionalFormatting sqref="B254">
    <cfRule type="containsText" dxfId="1087" priority="1781" operator="containsText" text="EN PROCESO">
      <formula>NOT(ISERROR(SEARCH("EN PROCESO",B254)))</formula>
    </cfRule>
    <cfRule type="containsText" dxfId="1086" priority="1782" operator="containsText" text="FINALIZADO">
      <formula>NOT(ISERROR(SEARCH("FINALIZADO",B254)))</formula>
    </cfRule>
    <cfRule type="containsText" dxfId="1085" priority="1783" operator="containsText" text="EN EJECUCIÓN">
      <formula>NOT(ISERROR(SEARCH("EN EJECUCIÓN",B254)))</formula>
    </cfRule>
    <cfRule type="cellIs" dxfId="1084" priority="1784" operator="equal">
      <formula>"FIRMADO"</formula>
    </cfRule>
  </conditionalFormatting>
  <conditionalFormatting sqref="B254">
    <cfRule type="containsText" dxfId="1083" priority="1777" operator="containsText" text="EN PROCESO">
      <formula>NOT(ISERROR(SEARCH("EN PROCESO",B254)))</formula>
    </cfRule>
    <cfRule type="containsText" dxfId="1082" priority="1778" operator="containsText" text="FINALIZADO">
      <formula>NOT(ISERROR(SEARCH("FINALIZADO",B254)))</formula>
    </cfRule>
    <cfRule type="containsText" dxfId="1081" priority="1779" operator="containsText" text="EN EJECUCIÓN">
      <formula>NOT(ISERROR(SEARCH("EN EJECUCIÓN",B254)))</formula>
    </cfRule>
    <cfRule type="cellIs" dxfId="1080" priority="1780" operator="equal">
      <formula>"FIRMADO"</formula>
    </cfRule>
  </conditionalFormatting>
  <conditionalFormatting sqref="B254">
    <cfRule type="containsText" dxfId="1079" priority="1773" operator="containsText" text="EN PROCESO">
      <formula>NOT(ISERROR(SEARCH("EN PROCESO",B254)))</formula>
    </cfRule>
    <cfRule type="containsText" dxfId="1078" priority="1774" operator="containsText" text="FINALIZADO">
      <formula>NOT(ISERROR(SEARCH("FINALIZADO",B254)))</formula>
    </cfRule>
    <cfRule type="containsText" dxfId="1077" priority="1775" operator="containsText" text="EN EJECUCIÓN">
      <formula>NOT(ISERROR(SEARCH("EN EJECUCIÓN",B254)))</formula>
    </cfRule>
    <cfRule type="cellIs" dxfId="1076" priority="1776" operator="equal">
      <formula>"FIRMADO"</formula>
    </cfRule>
  </conditionalFormatting>
  <conditionalFormatting sqref="B254">
    <cfRule type="containsText" dxfId="1075" priority="1769" operator="containsText" text="EN PROCESO">
      <formula>NOT(ISERROR(SEARCH("EN PROCESO",B254)))</formula>
    </cfRule>
    <cfRule type="containsText" dxfId="1074" priority="1770" operator="containsText" text="FINALIZADO">
      <formula>NOT(ISERROR(SEARCH("FINALIZADO",B254)))</formula>
    </cfRule>
    <cfRule type="containsText" dxfId="1073" priority="1771" operator="containsText" text="EN EJECUCIÓN">
      <formula>NOT(ISERROR(SEARCH("EN EJECUCIÓN",B254)))</formula>
    </cfRule>
    <cfRule type="cellIs" dxfId="1072" priority="1772" operator="equal">
      <formula>"FIRMADO"</formula>
    </cfRule>
  </conditionalFormatting>
  <conditionalFormatting sqref="B254">
    <cfRule type="containsText" dxfId="1071" priority="1765" operator="containsText" text="EN PROCESO">
      <formula>NOT(ISERROR(SEARCH("EN PROCESO",B254)))</formula>
    </cfRule>
    <cfRule type="containsText" dxfId="1070" priority="1766" operator="containsText" text="FINALIZADO">
      <formula>NOT(ISERROR(SEARCH("FINALIZADO",B254)))</formula>
    </cfRule>
    <cfRule type="containsText" dxfId="1069" priority="1767" operator="containsText" text="EN EJECUCIÓN">
      <formula>NOT(ISERROR(SEARCH("EN EJECUCIÓN",B254)))</formula>
    </cfRule>
    <cfRule type="cellIs" dxfId="1068" priority="1768" operator="equal">
      <formula>"FIRMADO"</formula>
    </cfRule>
  </conditionalFormatting>
  <conditionalFormatting sqref="B254">
    <cfRule type="containsText" dxfId="1067" priority="1761" operator="containsText" text="EN PROCESO">
      <formula>NOT(ISERROR(SEARCH("EN PROCESO",B254)))</formula>
    </cfRule>
    <cfRule type="containsText" dxfId="1066" priority="1762" operator="containsText" text="FINALIZADO">
      <formula>NOT(ISERROR(SEARCH("FINALIZADO",B254)))</formula>
    </cfRule>
    <cfRule type="containsText" dxfId="1065" priority="1763" operator="containsText" text="EN EJECUCIÓN">
      <formula>NOT(ISERROR(SEARCH("EN EJECUCIÓN",B254)))</formula>
    </cfRule>
    <cfRule type="cellIs" dxfId="1064" priority="1764" operator="equal">
      <formula>"FIRMADO"</formula>
    </cfRule>
  </conditionalFormatting>
  <conditionalFormatting sqref="B254">
    <cfRule type="containsText" dxfId="1063" priority="1757" operator="containsText" text="EN PROCESO">
      <formula>NOT(ISERROR(SEARCH("EN PROCESO",B254)))</formula>
    </cfRule>
    <cfRule type="containsText" dxfId="1062" priority="1758" operator="containsText" text="FINALIZADO">
      <formula>NOT(ISERROR(SEARCH("FINALIZADO",B254)))</formula>
    </cfRule>
    <cfRule type="containsText" dxfId="1061" priority="1759" operator="containsText" text="EN EJECUCIÓN">
      <formula>NOT(ISERROR(SEARCH("EN EJECUCIÓN",B254)))</formula>
    </cfRule>
    <cfRule type="cellIs" dxfId="1060" priority="1760" operator="equal">
      <formula>"FIRMADO"</formula>
    </cfRule>
  </conditionalFormatting>
  <conditionalFormatting sqref="B254">
    <cfRule type="containsText" dxfId="1059" priority="1753" operator="containsText" text="EN PROCESO">
      <formula>NOT(ISERROR(SEARCH("EN PROCESO",B254)))</formula>
    </cfRule>
    <cfRule type="containsText" dxfId="1058" priority="1754" operator="containsText" text="FINALIZADO">
      <formula>NOT(ISERROR(SEARCH("FINALIZADO",B254)))</formula>
    </cfRule>
    <cfRule type="containsText" dxfId="1057" priority="1755" operator="containsText" text="EN EJECUCIÓN">
      <formula>NOT(ISERROR(SEARCH("EN EJECUCIÓN",B254)))</formula>
    </cfRule>
    <cfRule type="cellIs" dxfId="1056" priority="1756" operator="equal">
      <formula>"FIRMADO"</formula>
    </cfRule>
  </conditionalFormatting>
  <conditionalFormatting sqref="B248">
    <cfRule type="containsText" dxfId="1055" priority="1749" operator="containsText" text="EN PROCESO">
      <formula>NOT(ISERROR(SEARCH("EN PROCESO",B248)))</formula>
    </cfRule>
    <cfRule type="containsText" dxfId="1054" priority="1750" operator="containsText" text="FINALIZADO">
      <formula>NOT(ISERROR(SEARCH("FINALIZADO",B248)))</formula>
    </cfRule>
    <cfRule type="containsText" dxfId="1053" priority="1751" operator="containsText" text="EN EJECUCIÓN">
      <formula>NOT(ISERROR(SEARCH("EN EJECUCIÓN",B248)))</formula>
    </cfRule>
    <cfRule type="cellIs" dxfId="1052" priority="1752" operator="equal">
      <formula>"FIRMADO"</formula>
    </cfRule>
  </conditionalFormatting>
  <conditionalFormatting sqref="B248">
    <cfRule type="containsText" dxfId="1051" priority="1745" operator="containsText" text="EN PROCESO">
      <formula>NOT(ISERROR(SEARCH("EN PROCESO",B248)))</formula>
    </cfRule>
    <cfRule type="containsText" dxfId="1050" priority="1746" operator="containsText" text="FINALIZADO">
      <formula>NOT(ISERROR(SEARCH("FINALIZADO",B248)))</formula>
    </cfRule>
    <cfRule type="containsText" dxfId="1049" priority="1747" operator="containsText" text="EN EJECUCIÓN">
      <formula>NOT(ISERROR(SEARCH("EN EJECUCIÓN",B248)))</formula>
    </cfRule>
    <cfRule type="cellIs" dxfId="1048" priority="1748" operator="equal">
      <formula>"FIRMADO"</formula>
    </cfRule>
  </conditionalFormatting>
  <conditionalFormatting sqref="B248">
    <cfRule type="containsText" dxfId="1047" priority="1741" operator="containsText" text="EN PROCESO">
      <formula>NOT(ISERROR(SEARCH("EN PROCESO",B248)))</formula>
    </cfRule>
    <cfRule type="containsText" dxfId="1046" priority="1742" operator="containsText" text="FINALIZADO">
      <formula>NOT(ISERROR(SEARCH("FINALIZADO",B248)))</formula>
    </cfRule>
    <cfRule type="containsText" dxfId="1045" priority="1743" operator="containsText" text="EN EJECUCIÓN">
      <formula>NOT(ISERROR(SEARCH("EN EJECUCIÓN",B248)))</formula>
    </cfRule>
    <cfRule type="cellIs" dxfId="1044" priority="1744" operator="equal">
      <formula>"FIRMADO"</formula>
    </cfRule>
  </conditionalFormatting>
  <conditionalFormatting sqref="B248">
    <cfRule type="containsText" dxfId="1043" priority="1737" operator="containsText" text="EN PROCESO">
      <formula>NOT(ISERROR(SEARCH("EN PROCESO",B248)))</formula>
    </cfRule>
    <cfRule type="containsText" dxfId="1042" priority="1738" operator="containsText" text="FINALIZADO">
      <formula>NOT(ISERROR(SEARCH("FINALIZADO",B248)))</formula>
    </cfRule>
    <cfRule type="containsText" dxfId="1041" priority="1739" operator="containsText" text="EN EJECUCIÓN">
      <formula>NOT(ISERROR(SEARCH("EN EJECUCIÓN",B248)))</formula>
    </cfRule>
    <cfRule type="cellIs" dxfId="1040" priority="1740" operator="equal">
      <formula>"FIRMADO"</formula>
    </cfRule>
  </conditionalFormatting>
  <conditionalFormatting sqref="B248">
    <cfRule type="containsText" dxfId="1039" priority="1733" operator="containsText" text="EN PROCESO">
      <formula>NOT(ISERROR(SEARCH("EN PROCESO",B248)))</formula>
    </cfRule>
    <cfRule type="containsText" dxfId="1038" priority="1734" operator="containsText" text="FINALIZADO">
      <formula>NOT(ISERROR(SEARCH("FINALIZADO",B248)))</formula>
    </cfRule>
    <cfRule type="containsText" dxfId="1037" priority="1735" operator="containsText" text="EN EJECUCIÓN">
      <formula>NOT(ISERROR(SEARCH("EN EJECUCIÓN",B248)))</formula>
    </cfRule>
    <cfRule type="cellIs" dxfId="1036" priority="1736" operator="equal">
      <formula>"FIRMADO"</formula>
    </cfRule>
  </conditionalFormatting>
  <conditionalFormatting sqref="B248">
    <cfRule type="containsText" dxfId="1035" priority="1729" operator="containsText" text="EN PROCESO">
      <formula>NOT(ISERROR(SEARCH("EN PROCESO",B248)))</formula>
    </cfRule>
    <cfRule type="containsText" dxfId="1034" priority="1730" operator="containsText" text="FINALIZADO">
      <formula>NOT(ISERROR(SEARCH("FINALIZADO",B248)))</formula>
    </cfRule>
    <cfRule type="containsText" dxfId="1033" priority="1731" operator="containsText" text="EN EJECUCIÓN">
      <formula>NOT(ISERROR(SEARCH("EN EJECUCIÓN",B248)))</formula>
    </cfRule>
    <cfRule type="cellIs" dxfId="1032" priority="1732" operator="equal">
      <formula>"FIRMADO"</formula>
    </cfRule>
  </conditionalFormatting>
  <conditionalFormatting sqref="B248">
    <cfRule type="containsText" dxfId="1031" priority="1725" operator="containsText" text="EN PROCESO">
      <formula>NOT(ISERROR(SEARCH("EN PROCESO",B248)))</formula>
    </cfRule>
    <cfRule type="containsText" dxfId="1030" priority="1726" operator="containsText" text="FINALIZADO">
      <formula>NOT(ISERROR(SEARCH("FINALIZADO",B248)))</formula>
    </cfRule>
    <cfRule type="containsText" dxfId="1029" priority="1727" operator="containsText" text="EN EJECUCIÓN">
      <formula>NOT(ISERROR(SEARCH("EN EJECUCIÓN",B248)))</formula>
    </cfRule>
    <cfRule type="cellIs" dxfId="1028" priority="1728" operator="equal">
      <formula>"FIRMADO"</formula>
    </cfRule>
  </conditionalFormatting>
  <conditionalFormatting sqref="B248">
    <cfRule type="containsText" dxfId="1027" priority="1721" operator="containsText" text="EN PROCESO">
      <formula>NOT(ISERROR(SEARCH("EN PROCESO",B248)))</formula>
    </cfRule>
    <cfRule type="containsText" dxfId="1026" priority="1722" operator="containsText" text="FINALIZADO">
      <formula>NOT(ISERROR(SEARCH("FINALIZADO",B248)))</formula>
    </cfRule>
    <cfRule type="containsText" dxfId="1025" priority="1723" operator="containsText" text="EN EJECUCIÓN">
      <formula>NOT(ISERROR(SEARCH("EN EJECUCIÓN",B248)))</formula>
    </cfRule>
    <cfRule type="cellIs" dxfId="1024" priority="1724" operator="equal">
      <formula>"FIRMADO"</formula>
    </cfRule>
  </conditionalFormatting>
  <conditionalFormatting sqref="B248">
    <cfRule type="containsText" dxfId="1023" priority="1717" operator="containsText" text="EN PROCESO">
      <formula>NOT(ISERROR(SEARCH("EN PROCESO",B248)))</formula>
    </cfRule>
    <cfRule type="containsText" dxfId="1022" priority="1718" operator="containsText" text="FINALIZADO">
      <formula>NOT(ISERROR(SEARCH("FINALIZADO",B248)))</formula>
    </cfRule>
    <cfRule type="containsText" dxfId="1021" priority="1719" operator="containsText" text="EN EJECUCIÓN">
      <formula>NOT(ISERROR(SEARCH("EN EJECUCIÓN",B248)))</formula>
    </cfRule>
    <cfRule type="cellIs" dxfId="1020" priority="1720" operator="equal">
      <formula>"FIRMADO"</formula>
    </cfRule>
  </conditionalFormatting>
  <conditionalFormatting sqref="B248">
    <cfRule type="containsText" dxfId="1019" priority="1713" operator="containsText" text="EN PROCESO">
      <formula>NOT(ISERROR(SEARCH("EN PROCESO",B248)))</formula>
    </cfRule>
    <cfRule type="containsText" dxfId="1018" priority="1714" operator="containsText" text="FINALIZADO">
      <formula>NOT(ISERROR(SEARCH("FINALIZADO",B248)))</formula>
    </cfRule>
    <cfRule type="containsText" dxfId="1017" priority="1715" operator="containsText" text="EN EJECUCIÓN">
      <formula>NOT(ISERROR(SEARCH("EN EJECUCIÓN",B248)))</formula>
    </cfRule>
    <cfRule type="cellIs" dxfId="1016" priority="1716" operator="equal">
      <formula>"FIRMADO"</formula>
    </cfRule>
  </conditionalFormatting>
  <conditionalFormatting sqref="B248">
    <cfRule type="containsText" dxfId="1015" priority="1709" operator="containsText" text="EN PROCESO">
      <formula>NOT(ISERROR(SEARCH("EN PROCESO",B248)))</formula>
    </cfRule>
    <cfRule type="containsText" dxfId="1014" priority="1710" operator="containsText" text="FINALIZADO">
      <formula>NOT(ISERROR(SEARCH("FINALIZADO",B248)))</formula>
    </cfRule>
    <cfRule type="containsText" dxfId="1013" priority="1711" operator="containsText" text="EN EJECUCIÓN">
      <formula>NOT(ISERROR(SEARCH("EN EJECUCIÓN",B248)))</formula>
    </cfRule>
    <cfRule type="cellIs" dxfId="1012" priority="1712" operator="equal">
      <formula>"FIRMADO"</formula>
    </cfRule>
  </conditionalFormatting>
  <conditionalFormatting sqref="B248">
    <cfRule type="containsText" dxfId="1011" priority="1705" operator="containsText" text="EN PROCESO">
      <formula>NOT(ISERROR(SEARCH("EN PROCESO",B248)))</formula>
    </cfRule>
    <cfRule type="containsText" dxfId="1010" priority="1706" operator="containsText" text="FINALIZADO">
      <formula>NOT(ISERROR(SEARCH("FINALIZADO",B248)))</formula>
    </cfRule>
    <cfRule type="containsText" dxfId="1009" priority="1707" operator="containsText" text="EN EJECUCIÓN">
      <formula>NOT(ISERROR(SEARCH("EN EJECUCIÓN",B248)))</formula>
    </cfRule>
    <cfRule type="cellIs" dxfId="1008" priority="1708" operator="equal">
      <formula>"FIRMADO"</formula>
    </cfRule>
  </conditionalFormatting>
  <conditionalFormatting sqref="B248">
    <cfRule type="containsText" dxfId="1007" priority="1701" operator="containsText" text="EN PROCESO">
      <formula>NOT(ISERROR(SEARCH("EN PROCESO",B248)))</formula>
    </cfRule>
    <cfRule type="containsText" dxfId="1006" priority="1702" operator="containsText" text="FINALIZADO">
      <formula>NOT(ISERROR(SEARCH("FINALIZADO",B248)))</formula>
    </cfRule>
    <cfRule type="containsText" dxfId="1005" priority="1703" operator="containsText" text="EN EJECUCIÓN">
      <formula>NOT(ISERROR(SEARCH("EN EJECUCIÓN",B248)))</formula>
    </cfRule>
    <cfRule type="cellIs" dxfId="1004" priority="1704" operator="equal">
      <formula>"FIRMADO"</formula>
    </cfRule>
  </conditionalFormatting>
  <conditionalFormatting sqref="B248">
    <cfRule type="containsText" dxfId="1003" priority="1697" operator="containsText" text="EN PROCESO">
      <formula>NOT(ISERROR(SEARCH("EN PROCESO",B248)))</formula>
    </cfRule>
    <cfRule type="containsText" dxfId="1002" priority="1698" operator="containsText" text="FINALIZADO">
      <formula>NOT(ISERROR(SEARCH("FINALIZADO",B248)))</formula>
    </cfRule>
    <cfRule type="containsText" dxfId="1001" priority="1699" operator="containsText" text="EN EJECUCIÓN">
      <formula>NOT(ISERROR(SEARCH("EN EJECUCIÓN",B248)))</formula>
    </cfRule>
    <cfRule type="cellIs" dxfId="1000" priority="1700" operator="equal">
      <formula>"FIRMADO"</formula>
    </cfRule>
  </conditionalFormatting>
  <conditionalFormatting sqref="B248">
    <cfRule type="containsText" dxfId="999" priority="1693" operator="containsText" text="EN PROCESO">
      <formula>NOT(ISERROR(SEARCH("EN PROCESO",B248)))</formula>
    </cfRule>
    <cfRule type="containsText" dxfId="998" priority="1694" operator="containsText" text="FINALIZADO">
      <formula>NOT(ISERROR(SEARCH("FINALIZADO",B248)))</formula>
    </cfRule>
    <cfRule type="containsText" dxfId="997" priority="1695" operator="containsText" text="EN EJECUCIÓN">
      <formula>NOT(ISERROR(SEARCH("EN EJECUCIÓN",B248)))</formula>
    </cfRule>
    <cfRule type="cellIs" dxfId="996" priority="1696" operator="equal">
      <formula>"FIRMADO"</formula>
    </cfRule>
  </conditionalFormatting>
  <conditionalFormatting sqref="B248">
    <cfRule type="containsText" dxfId="995" priority="1689" operator="containsText" text="EN PROCESO">
      <formula>NOT(ISERROR(SEARCH("EN PROCESO",B248)))</formula>
    </cfRule>
    <cfRule type="containsText" dxfId="994" priority="1690" operator="containsText" text="FINALIZADO">
      <formula>NOT(ISERROR(SEARCH("FINALIZADO",B248)))</formula>
    </cfRule>
    <cfRule type="containsText" dxfId="993" priority="1691" operator="containsText" text="EN EJECUCIÓN">
      <formula>NOT(ISERROR(SEARCH("EN EJECUCIÓN",B248)))</formula>
    </cfRule>
    <cfRule type="cellIs" dxfId="992" priority="1692" operator="equal">
      <formula>"FIRMADO"</formula>
    </cfRule>
  </conditionalFormatting>
  <conditionalFormatting sqref="B248">
    <cfRule type="containsText" dxfId="991" priority="1685" operator="containsText" text="EN PROCESO">
      <formula>NOT(ISERROR(SEARCH("EN PROCESO",B248)))</formula>
    </cfRule>
    <cfRule type="containsText" dxfId="990" priority="1686" operator="containsText" text="FINALIZADO">
      <formula>NOT(ISERROR(SEARCH("FINALIZADO",B248)))</formula>
    </cfRule>
    <cfRule type="containsText" dxfId="989" priority="1687" operator="containsText" text="EN EJECUCIÓN">
      <formula>NOT(ISERROR(SEARCH("EN EJECUCIÓN",B248)))</formula>
    </cfRule>
    <cfRule type="cellIs" dxfId="988" priority="1688" operator="equal">
      <formula>"FIRMADO"</formula>
    </cfRule>
  </conditionalFormatting>
  <conditionalFormatting sqref="B248">
    <cfRule type="containsText" dxfId="987" priority="1681" operator="containsText" text="EN PROCESO">
      <formula>NOT(ISERROR(SEARCH("EN PROCESO",B248)))</formula>
    </cfRule>
    <cfRule type="containsText" dxfId="986" priority="1682" operator="containsText" text="FINALIZADO">
      <formula>NOT(ISERROR(SEARCH("FINALIZADO",B248)))</formula>
    </cfRule>
    <cfRule type="containsText" dxfId="985" priority="1683" operator="containsText" text="EN EJECUCIÓN">
      <formula>NOT(ISERROR(SEARCH("EN EJECUCIÓN",B248)))</formula>
    </cfRule>
    <cfRule type="cellIs" dxfId="984" priority="1684" operator="equal">
      <formula>"FIRMADO"</formula>
    </cfRule>
  </conditionalFormatting>
  <conditionalFormatting sqref="B248">
    <cfRule type="containsText" dxfId="983" priority="1677" operator="containsText" text="EN PROCESO">
      <formula>NOT(ISERROR(SEARCH("EN PROCESO",B248)))</formula>
    </cfRule>
    <cfRule type="containsText" dxfId="982" priority="1678" operator="containsText" text="FINALIZADO">
      <formula>NOT(ISERROR(SEARCH("FINALIZADO",B248)))</formula>
    </cfRule>
    <cfRule type="containsText" dxfId="981" priority="1679" operator="containsText" text="EN EJECUCIÓN">
      <formula>NOT(ISERROR(SEARCH("EN EJECUCIÓN",B248)))</formula>
    </cfRule>
    <cfRule type="cellIs" dxfId="980" priority="1680" operator="equal">
      <formula>"FIRMADO"</formula>
    </cfRule>
  </conditionalFormatting>
  <conditionalFormatting sqref="B248">
    <cfRule type="containsText" dxfId="979" priority="1673" operator="containsText" text="EN PROCESO">
      <formula>NOT(ISERROR(SEARCH("EN PROCESO",B248)))</formula>
    </cfRule>
    <cfRule type="containsText" dxfId="978" priority="1674" operator="containsText" text="FINALIZADO">
      <formula>NOT(ISERROR(SEARCH("FINALIZADO",B248)))</formula>
    </cfRule>
    <cfRule type="containsText" dxfId="977" priority="1675" operator="containsText" text="EN EJECUCIÓN">
      <formula>NOT(ISERROR(SEARCH("EN EJECUCIÓN",B248)))</formula>
    </cfRule>
    <cfRule type="cellIs" dxfId="976" priority="1676" operator="equal">
      <formula>"FIRMADO"</formula>
    </cfRule>
  </conditionalFormatting>
  <conditionalFormatting sqref="B248">
    <cfRule type="containsText" dxfId="975" priority="1669" operator="containsText" text="EN PROCESO">
      <formula>NOT(ISERROR(SEARCH("EN PROCESO",B248)))</formula>
    </cfRule>
    <cfRule type="containsText" dxfId="974" priority="1670" operator="containsText" text="FINALIZADO">
      <formula>NOT(ISERROR(SEARCH("FINALIZADO",B248)))</formula>
    </cfRule>
    <cfRule type="containsText" dxfId="973" priority="1671" operator="containsText" text="EN EJECUCIÓN">
      <formula>NOT(ISERROR(SEARCH("EN EJECUCIÓN",B248)))</formula>
    </cfRule>
    <cfRule type="cellIs" dxfId="972" priority="1672" operator="equal">
      <formula>"FIRMADO"</formula>
    </cfRule>
  </conditionalFormatting>
  <conditionalFormatting sqref="B248">
    <cfRule type="containsText" dxfId="971" priority="1665" operator="containsText" text="EN PROCESO">
      <formula>NOT(ISERROR(SEARCH("EN PROCESO",B248)))</formula>
    </cfRule>
    <cfRule type="containsText" dxfId="970" priority="1666" operator="containsText" text="FINALIZADO">
      <formula>NOT(ISERROR(SEARCH("FINALIZADO",B248)))</formula>
    </cfRule>
    <cfRule type="containsText" dxfId="969" priority="1667" operator="containsText" text="EN EJECUCIÓN">
      <formula>NOT(ISERROR(SEARCH("EN EJECUCIÓN",B248)))</formula>
    </cfRule>
    <cfRule type="cellIs" dxfId="968" priority="1668" operator="equal">
      <formula>"FIRMADO"</formula>
    </cfRule>
  </conditionalFormatting>
  <conditionalFormatting sqref="B248">
    <cfRule type="containsText" dxfId="967" priority="1661" operator="containsText" text="EN PROCESO">
      <formula>NOT(ISERROR(SEARCH("EN PROCESO",B248)))</formula>
    </cfRule>
    <cfRule type="containsText" dxfId="966" priority="1662" operator="containsText" text="FINALIZADO">
      <formula>NOT(ISERROR(SEARCH("FINALIZADO",B248)))</formula>
    </cfRule>
    <cfRule type="containsText" dxfId="965" priority="1663" operator="containsText" text="EN EJECUCIÓN">
      <formula>NOT(ISERROR(SEARCH("EN EJECUCIÓN",B248)))</formula>
    </cfRule>
    <cfRule type="cellIs" dxfId="964" priority="1664" operator="equal">
      <formula>"FIRMADO"</formula>
    </cfRule>
  </conditionalFormatting>
  <conditionalFormatting sqref="B248">
    <cfRule type="containsText" dxfId="963" priority="1657" operator="containsText" text="EN PROCESO">
      <formula>NOT(ISERROR(SEARCH("EN PROCESO",B248)))</formula>
    </cfRule>
    <cfRule type="containsText" dxfId="962" priority="1658" operator="containsText" text="FINALIZADO">
      <formula>NOT(ISERROR(SEARCH("FINALIZADO",B248)))</formula>
    </cfRule>
    <cfRule type="containsText" dxfId="961" priority="1659" operator="containsText" text="EN EJECUCIÓN">
      <formula>NOT(ISERROR(SEARCH("EN EJECUCIÓN",B248)))</formula>
    </cfRule>
    <cfRule type="cellIs" dxfId="960" priority="1660" operator="equal">
      <formula>"FIRMADO"</formula>
    </cfRule>
  </conditionalFormatting>
  <conditionalFormatting sqref="B248">
    <cfRule type="containsText" dxfId="959" priority="1653" operator="containsText" text="EN PROCESO">
      <formula>NOT(ISERROR(SEARCH("EN PROCESO",B248)))</formula>
    </cfRule>
    <cfRule type="containsText" dxfId="958" priority="1654" operator="containsText" text="FINALIZADO">
      <formula>NOT(ISERROR(SEARCH("FINALIZADO",B248)))</formula>
    </cfRule>
    <cfRule type="containsText" dxfId="957" priority="1655" operator="containsText" text="EN EJECUCIÓN">
      <formula>NOT(ISERROR(SEARCH("EN EJECUCIÓN",B248)))</formula>
    </cfRule>
    <cfRule type="cellIs" dxfId="956" priority="1656" operator="equal">
      <formula>"FIRMADO"</formula>
    </cfRule>
  </conditionalFormatting>
  <conditionalFormatting sqref="B248">
    <cfRule type="containsText" dxfId="955" priority="1649" operator="containsText" text="EN PROCESO">
      <formula>NOT(ISERROR(SEARCH("EN PROCESO",B248)))</formula>
    </cfRule>
    <cfRule type="containsText" dxfId="954" priority="1650" operator="containsText" text="FINALIZADO">
      <formula>NOT(ISERROR(SEARCH("FINALIZADO",B248)))</formula>
    </cfRule>
    <cfRule type="containsText" dxfId="953" priority="1651" operator="containsText" text="EN EJECUCIÓN">
      <formula>NOT(ISERROR(SEARCH("EN EJECUCIÓN",B248)))</formula>
    </cfRule>
    <cfRule type="cellIs" dxfId="952" priority="1652" operator="equal">
      <formula>"FIRMADO"</formula>
    </cfRule>
  </conditionalFormatting>
  <conditionalFormatting sqref="B248">
    <cfRule type="containsText" dxfId="951" priority="1645" operator="containsText" text="EN PROCESO">
      <formula>NOT(ISERROR(SEARCH("EN PROCESO",B248)))</formula>
    </cfRule>
    <cfRule type="containsText" dxfId="950" priority="1646" operator="containsText" text="FINALIZADO">
      <formula>NOT(ISERROR(SEARCH("FINALIZADO",B248)))</formula>
    </cfRule>
    <cfRule type="containsText" dxfId="949" priority="1647" operator="containsText" text="EN EJECUCIÓN">
      <formula>NOT(ISERROR(SEARCH("EN EJECUCIÓN",B248)))</formula>
    </cfRule>
    <cfRule type="cellIs" dxfId="948" priority="1648" operator="equal">
      <formula>"FIRMADO"</formula>
    </cfRule>
  </conditionalFormatting>
  <conditionalFormatting sqref="B248">
    <cfRule type="containsText" dxfId="947" priority="1641" operator="containsText" text="EN PROCESO">
      <formula>NOT(ISERROR(SEARCH("EN PROCESO",B248)))</formula>
    </cfRule>
    <cfRule type="containsText" dxfId="946" priority="1642" operator="containsText" text="FINALIZADO">
      <formula>NOT(ISERROR(SEARCH("FINALIZADO",B248)))</formula>
    </cfRule>
    <cfRule type="containsText" dxfId="945" priority="1643" operator="containsText" text="EN EJECUCIÓN">
      <formula>NOT(ISERROR(SEARCH("EN EJECUCIÓN",B248)))</formula>
    </cfRule>
    <cfRule type="cellIs" dxfId="944" priority="1644" operator="equal">
      <formula>"FIRMADO"</formula>
    </cfRule>
  </conditionalFormatting>
  <conditionalFormatting sqref="B248">
    <cfRule type="containsText" dxfId="943" priority="1637" operator="containsText" text="EN PROCESO">
      <formula>NOT(ISERROR(SEARCH("EN PROCESO",B248)))</formula>
    </cfRule>
    <cfRule type="containsText" dxfId="942" priority="1638" operator="containsText" text="FINALIZADO">
      <formula>NOT(ISERROR(SEARCH("FINALIZADO",B248)))</formula>
    </cfRule>
    <cfRule type="containsText" dxfId="941" priority="1639" operator="containsText" text="EN EJECUCIÓN">
      <formula>NOT(ISERROR(SEARCH("EN EJECUCIÓN",B248)))</formula>
    </cfRule>
    <cfRule type="cellIs" dxfId="940" priority="1640" operator="equal">
      <formula>"FIRMADO"</formula>
    </cfRule>
  </conditionalFormatting>
  <conditionalFormatting sqref="B248">
    <cfRule type="containsText" dxfId="939" priority="1633" operator="containsText" text="EN PROCESO">
      <formula>NOT(ISERROR(SEARCH("EN PROCESO",B248)))</formula>
    </cfRule>
    <cfRule type="containsText" dxfId="938" priority="1634" operator="containsText" text="FINALIZADO">
      <formula>NOT(ISERROR(SEARCH("FINALIZADO",B248)))</formula>
    </cfRule>
    <cfRule type="containsText" dxfId="937" priority="1635" operator="containsText" text="EN EJECUCIÓN">
      <formula>NOT(ISERROR(SEARCH("EN EJECUCIÓN",B248)))</formula>
    </cfRule>
    <cfRule type="cellIs" dxfId="936" priority="1636" operator="equal">
      <formula>"FIRMADO"</formula>
    </cfRule>
  </conditionalFormatting>
  <conditionalFormatting sqref="B248">
    <cfRule type="containsText" dxfId="935" priority="1629" operator="containsText" text="EN PROCESO">
      <formula>NOT(ISERROR(SEARCH("EN PROCESO",B248)))</formula>
    </cfRule>
    <cfRule type="containsText" dxfId="934" priority="1630" operator="containsText" text="FINALIZADO">
      <formula>NOT(ISERROR(SEARCH("FINALIZADO",B248)))</formula>
    </cfRule>
    <cfRule type="containsText" dxfId="933" priority="1631" operator="containsText" text="EN EJECUCIÓN">
      <formula>NOT(ISERROR(SEARCH("EN EJECUCIÓN",B248)))</formula>
    </cfRule>
    <cfRule type="cellIs" dxfId="932" priority="1632" operator="equal">
      <formula>"FIRMADO"</formula>
    </cfRule>
  </conditionalFormatting>
  <conditionalFormatting sqref="B248">
    <cfRule type="containsText" dxfId="931" priority="1625" operator="containsText" text="EN PROCESO">
      <formula>NOT(ISERROR(SEARCH("EN PROCESO",B248)))</formula>
    </cfRule>
    <cfRule type="containsText" dxfId="930" priority="1626" operator="containsText" text="FINALIZADO">
      <formula>NOT(ISERROR(SEARCH("FINALIZADO",B248)))</formula>
    </cfRule>
    <cfRule type="containsText" dxfId="929" priority="1627" operator="containsText" text="EN EJECUCIÓN">
      <formula>NOT(ISERROR(SEARCH("EN EJECUCIÓN",B248)))</formula>
    </cfRule>
    <cfRule type="cellIs" dxfId="928" priority="1628" operator="equal">
      <formula>"FIRMADO"</formula>
    </cfRule>
  </conditionalFormatting>
  <conditionalFormatting sqref="B248">
    <cfRule type="containsText" dxfId="927" priority="1621" operator="containsText" text="EN PROCESO">
      <formula>NOT(ISERROR(SEARCH("EN PROCESO",B248)))</formula>
    </cfRule>
    <cfRule type="containsText" dxfId="926" priority="1622" operator="containsText" text="FINALIZADO">
      <formula>NOT(ISERROR(SEARCH("FINALIZADO",B248)))</formula>
    </cfRule>
    <cfRule type="containsText" dxfId="925" priority="1623" operator="containsText" text="EN EJECUCIÓN">
      <formula>NOT(ISERROR(SEARCH("EN EJECUCIÓN",B248)))</formula>
    </cfRule>
    <cfRule type="cellIs" dxfId="924" priority="1624" operator="equal">
      <formula>"FIRMADO"</formula>
    </cfRule>
  </conditionalFormatting>
  <conditionalFormatting sqref="B248">
    <cfRule type="containsText" dxfId="923" priority="1617" operator="containsText" text="EN PROCESO">
      <formula>NOT(ISERROR(SEARCH("EN PROCESO",B248)))</formula>
    </cfRule>
    <cfRule type="containsText" dxfId="922" priority="1618" operator="containsText" text="FINALIZADO">
      <formula>NOT(ISERROR(SEARCH("FINALIZADO",B248)))</formula>
    </cfRule>
    <cfRule type="containsText" dxfId="921" priority="1619" operator="containsText" text="EN EJECUCIÓN">
      <formula>NOT(ISERROR(SEARCH("EN EJECUCIÓN",B248)))</formula>
    </cfRule>
    <cfRule type="cellIs" dxfId="920" priority="1620" operator="equal">
      <formula>"FIRMADO"</formula>
    </cfRule>
  </conditionalFormatting>
  <conditionalFormatting sqref="B248">
    <cfRule type="containsText" dxfId="919" priority="1613" operator="containsText" text="EN PROCESO">
      <formula>NOT(ISERROR(SEARCH("EN PROCESO",B248)))</formula>
    </cfRule>
    <cfRule type="containsText" dxfId="918" priority="1614" operator="containsText" text="FINALIZADO">
      <formula>NOT(ISERROR(SEARCH("FINALIZADO",B248)))</formula>
    </cfRule>
    <cfRule type="containsText" dxfId="917" priority="1615" operator="containsText" text="EN EJECUCIÓN">
      <formula>NOT(ISERROR(SEARCH("EN EJECUCIÓN",B248)))</formula>
    </cfRule>
    <cfRule type="cellIs" dxfId="916" priority="1616" operator="equal">
      <formula>"FIRMADO"</formula>
    </cfRule>
  </conditionalFormatting>
  <conditionalFormatting sqref="B248">
    <cfRule type="containsText" dxfId="915" priority="1609" operator="containsText" text="EN PROCESO">
      <formula>NOT(ISERROR(SEARCH("EN PROCESO",B248)))</formula>
    </cfRule>
    <cfRule type="containsText" dxfId="914" priority="1610" operator="containsText" text="FINALIZADO">
      <formula>NOT(ISERROR(SEARCH("FINALIZADO",B248)))</formula>
    </cfRule>
    <cfRule type="containsText" dxfId="913" priority="1611" operator="containsText" text="EN EJECUCIÓN">
      <formula>NOT(ISERROR(SEARCH("EN EJECUCIÓN",B248)))</formula>
    </cfRule>
    <cfRule type="cellIs" dxfId="912" priority="1612" operator="equal">
      <formula>"FIRMADO"</formula>
    </cfRule>
  </conditionalFormatting>
  <conditionalFormatting sqref="B248">
    <cfRule type="containsText" dxfId="911" priority="1605" operator="containsText" text="EN PROCESO">
      <formula>NOT(ISERROR(SEARCH("EN PROCESO",B248)))</formula>
    </cfRule>
    <cfRule type="containsText" dxfId="910" priority="1606" operator="containsText" text="FINALIZADO">
      <formula>NOT(ISERROR(SEARCH("FINALIZADO",B248)))</formula>
    </cfRule>
    <cfRule type="containsText" dxfId="909" priority="1607" operator="containsText" text="EN EJECUCIÓN">
      <formula>NOT(ISERROR(SEARCH("EN EJECUCIÓN",B248)))</formula>
    </cfRule>
    <cfRule type="cellIs" dxfId="908" priority="1608" operator="equal">
      <formula>"FIRMADO"</formula>
    </cfRule>
  </conditionalFormatting>
  <conditionalFormatting sqref="B248">
    <cfRule type="containsText" dxfId="907" priority="1601" operator="containsText" text="EN PROCESO">
      <formula>NOT(ISERROR(SEARCH("EN PROCESO",B248)))</formula>
    </cfRule>
    <cfRule type="containsText" dxfId="906" priority="1602" operator="containsText" text="FINALIZADO">
      <formula>NOT(ISERROR(SEARCH("FINALIZADO",B248)))</formula>
    </cfRule>
    <cfRule type="containsText" dxfId="905" priority="1603" operator="containsText" text="EN EJECUCIÓN">
      <formula>NOT(ISERROR(SEARCH("EN EJECUCIÓN",B248)))</formula>
    </cfRule>
    <cfRule type="cellIs" dxfId="904" priority="1604" operator="equal">
      <formula>"FIRMADO"</formula>
    </cfRule>
  </conditionalFormatting>
  <conditionalFormatting sqref="B248">
    <cfRule type="containsText" dxfId="903" priority="1597" operator="containsText" text="EN PROCESO">
      <formula>NOT(ISERROR(SEARCH("EN PROCESO",B248)))</formula>
    </cfRule>
    <cfRule type="containsText" dxfId="902" priority="1598" operator="containsText" text="FINALIZADO">
      <formula>NOT(ISERROR(SEARCH("FINALIZADO",B248)))</formula>
    </cfRule>
    <cfRule type="containsText" dxfId="901" priority="1599" operator="containsText" text="EN EJECUCIÓN">
      <formula>NOT(ISERROR(SEARCH("EN EJECUCIÓN",B248)))</formula>
    </cfRule>
    <cfRule type="cellIs" dxfId="900" priority="1600" operator="equal">
      <formula>"FIRMADO"</formula>
    </cfRule>
  </conditionalFormatting>
  <conditionalFormatting sqref="B248">
    <cfRule type="containsText" dxfId="899" priority="1593" operator="containsText" text="EN PROCESO">
      <formula>NOT(ISERROR(SEARCH("EN PROCESO",B248)))</formula>
    </cfRule>
    <cfRule type="containsText" dxfId="898" priority="1594" operator="containsText" text="FINALIZADO">
      <formula>NOT(ISERROR(SEARCH("FINALIZADO",B248)))</formula>
    </cfRule>
    <cfRule type="containsText" dxfId="897" priority="1595" operator="containsText" text="EN EJECUCIÓN">
      <formula>NOT(ISERROR(SEARCH("EN EJECUCIÓN",B248)))</formula>
    </cfRule>
    <cfRule type="cellIs" dxfId="896" priority="1596" operator="equal">
      <formula>"FIRMADO"</formula>
    </cfRule>
  </conditionalFormatting>
  <conditionalFormatting sqref="B248">
    <cfRule type="containsText" dxfId="895" priority="1589" operator="containsText" text="EN PROCESO">
      <formula>NOT(ISERROR(SEARCH("EN PROCESO",B248)))</formula>
    </cfRule>
    <cfRule type="containsText" dxfId="894" priority="1590" operator="containsText" text="FINALIZADO">
      <formula>NOT(ISERROR(SEARCH("FINALIZADO",B248)))</formula>
    </cfRule>
    <cfRule type="containsText" dxfId="893" priority="1591" operator="containsText" text="EN EJECUCIÓN">
      <formula>NOT(ISERROR(SEARCH("EN EJECUCIÓN",B248)))</formula>
    </cfRule>
    <cfRule type="cellIs" dxfId="892" priority="1592" operator="equal">
      <formula>"FIRMADO"</formula>
    </cfRule>
  </conditionalFormatting>
  <conditionalFormatting sqref="B248">
    <cfRule type="containsText" dxfId="891" priority="1585" operator="containsText" text="EN PROCESO">
      <formula>NOT(ISERROR(SEARCH("EN PROCESO",B248)))</formula>
    </cfRule>
    <cfRule type="containsText" dxfId="890" priority="1586" operator="containsText" text="FINALIZADO">
      <formula>NOT(ISERROR(SEARCH("FINALIZADO",B248)))</formula>
    </cfRule>
    <cfRule type="containsText" dxfId="889" priority="1587" operator="containsText" text="EN EJECUCIÓN">
      <formula>NOT(ISERROR(SEARCH("EN EJECUCIÓN",B248)))</formula>
    </cfRule>
    <cfRule type="cellIs" dxfId="888" priority="1588" operator="equal">
      <formula>"FIRMADO"</formula>
    </cfRule>
  </conditionalFormatting>
  <conditionalFormatting sqref="B248">
    <cfRule type="containsText" dxfId="887" priority="1581" operator="containsText" text="EN PROCESO">
      <formula>NOT(ISERROR(SEARCH("EN PROCESO",B248)))</formula>
    </cfRule>
    <cfRule type="containsText" dxfId="886" priority="1582" operator="containsText" text="FINALIZADO">
      <formula>NOT(ISERROR(SEARCH("FINALIZADO",B248)))</formula>
    </cfRule>
    <cfRule type="containsText" dxfId="885" priority="1583" operator="containsText" text="EN EJECUCIÓN">
      <formula>NOT(ISERROR(SEARCH("EN EJECUCIÓN",B248)))</formula>
    </cfRule>
    <cfRule type="cellIs" dxfId="884" priority="1584" operator="equal">
      <formula>"FIRMADO"</formula>
    </cfRule>
  </conditionalFormatting>
  <conditionalFormatting sqref="B248">
    <cfRule type="containsText" dxfId="883" priority="1577" operator="containsText" text="EN PROCESO">
      <formula>NOT(ISERROR(SEARCH("EN PROCESO",B248)))</formula>
    </cfRule>
    <cfRule type="containsText" dxfId="882" priority="1578" operator="containsText" text="FINALIZADO">
      <formula>NOT(ISERROR(SEARCH("FINALIZADO",B248)))</formula>
    </cfRule>
    <cfRule type="containsText" dxfId="881" priority="1579" operator="containsText" text="EN EJECUCIÓN">
      <formula>NOT(ISERROR(SEARCH("EN EJECUCIÓN",B248)))</formula>
    </cfRule>
    <cfRule type="cellIs" dxfId="880" priority="1580" operator="equal">
      <formula>"FIRMADO"</formula>
    </cfRule>
  </conditionalFormatting>
  <conditionalFormatting sqref="B248">
    <cfRule type="containsText" dxfId="879" priority="1573" operator="containsText" text="EN PROCESO">
      <formula>NOT(ISERROR(SEARCH("EN PROCESO",B248)))</formula>
    </cfRule>
    <cfRule type="containsText" dxfId="878" priority="1574" operator="containsText" text="FINALIZADO">
      <formula>NOT(ISERROR(SEARCH("FINALIZADO",B248)))</formula>
    </cfRule>
    <cfRule type="containsText" dxfId="877" priority="1575" operator="containsText" text="EN EJECUCIÓN">
      <formula>NOT(ISERROR(SEARCH("EN EJECUCIÓN",B248)))</formula>
    </cfRule>
    <cfRule type="cellIs" dxfId="876" priority="1576" operator="equal">
      <formula>"FIRMADO"</formula>
    </cfRule>
  </conditionalFormatting>
  <conditionalFormatting sqref="B248">
    <cfRule type="containsText" dxfId="875" priority="1569" operator="containsText" text="EN PROCESO">
      <formula>NOT(ISERROR(SEARCH("EN PROCESO",B248)))</formula>
    </cfRule>
    <cfRule type="containsText" dxfId="874" priority="1570" operator="containsText" text="FINALIZADO">
      <formula>NOT(ISERROR(SEARCH("FINALIZADO",B248)))</formula>
    </cfRule>
    <cfRule type="containsText" dxfId="873" priority="1571" operator="containsText" text="EN EJECUCIÓN">
      <formula>NOT(ISERROR(SEARCH("EN EJECUCIÓN",B248)))</formula>
    </cfRule>
    <cfRule type="cellIs" dxfId="872" priority="1572" operator="equal">
      <formula>"FIRMADO"</formula>
    </cfRule>
  </conditionalFormatting>
  <conditionalFormatting sqref="B248">
    <cfRule type="containsText" dxfId="871" priority="1565" operator="containsText" text="EN PROCESO">
      <formula>NOT(ISERROR(SEARCH("EN PROCESO",B248)))</formula>
    </cfRule>
    <cfRule type="containsText" dxfId="870" priority="1566" operator="containsText" text="FINALIZADO">
      <formula>NOT(ISERROR(SEARCH("FINALIZADO",B248)))</formula>
    </cfRule>
    <cfRule type="containsText" dxfId="869" priority="1567" operator="containsText" text="EN EJECUCIÓN">
      <formula>NOT(ISERROR(SEARCH("EN EJECUCIÓN",B248)))</formula>
    </cfRule>
    <cfRule type="cellIs" dxfId="868" priority="1568" operator="equal">
      <formula>"FIRMADO"</formula>
    </cfRule>
  </conditionalFormatting>
  <conditionalFormatting sqref="B248">
    <cfRule type="containsText" dxfId="867" priority="1561" operator="containsText" text="EN PROCESO">
      <formula>NOT(ISERROR(SEARCH("EN PROCESO",B248)))</formula>
    </cfRule>
    <cfRule type="containsText" dxfId="866" priority="1562" operator="containsText" text="FINALIZADO">
      <formula>NOT(ISERROR(SEARCH("FINALIZADO",B248)))</formula>
    </cfRule>
    <cfRule type="containsText" dxfId="865" priority="1563" operator="containsText" text="EN EJECUCIÓN">
      <formula>NOT(ISERROR(SEARCH("EN EJECUCIÓN",B248)))</formula>
    </cfRule>
    <cfRule type="cellIs" dxfId="864" priority="1564" operator="equal">
      <formula>"FIRMADO"</formula>
    </cfRule>
  </conditionalFormatting>
  <conditionalFormatting sqref="B270:B271">
    <cfRule type="containsText" dxfId="863" priority="1557" operator="containsText" text="EN PROCESO">
      <formula>NOT(ISERROR(SEARCH("EN PROCESO",B270)))</formula>
    </cfRule>
    <cfRule type="containsText" dxfId="862" priority="1558" operator="containsText" text="FINALIZADO">
      <formula>NOT(ISERROR(SEARCH("FINALIZADO",B270)))</formula>
    </cfRule>
    <cfRule type="containsText" dxfId="861" priority="1559" operator="containsText" text="EN EJECUCIÓN">
      <formula>NOT(ISERROR(SEARCH("EN EJECUCIÓN",B270)))</formula>
    </cfRule>
    <cfRule type="cellIs" dxfId="860" priority="1560" operator="equal">
      <formula>"FIRMADO"</formula>
    </cfRule>
  </conditionalFormatting>
  <conditionalFormatting sqref="B270:B271">
    <cfRule type="containsText" dxfId="859" priority="1553" operator="containsText" text="EN PROCESO">
      <formula>NOT(ISERROR(SEARCH("EN PROCESO",B270)))</formula>
    </cfRule>
    <cfRule type="containsText" dxfId="858" priority="1554" operator="containsText" text="FINALIZADO">
      <formula>NOT(ISERROR(SEARCH("FINALIZADO",B270)))</formula>
    </cfRule>
    <cfRule type="containsText" dxfId="857" priority="1555" operator="containsText" text="EN EJECUCIÓN">
      <formula>NOT(ISERROR(SEARCH("EN EJECUCIÓN",B270)))</formula>
    </cfRule>
    <cfRule type="cellIs" dxfId="856" priority="1556" operator="equal">
      <formula>"FIRMADO"</formula>
    </cfRule>
  </conditionalFormatting>
  <conditionalFormatting sqref="B270:B271">
    <cfRule type="containsText" dxfId="855" priority="1549" operator="containsText" text="EN PROCESO">
      <formula>NOT(ISERROR(SEARCH("EN PROCESO",B270)))</formula>
    </cfRule>
    <cfRule type="containsText" dxfId="854" priority="1550" operator="containsText" text="FINALIZADO">
      <formula>NOT(ISERROR(SEARCH("FINALIZADO",B270)))</formula>
    </cfRule>
    <cfRule type="containsText" dxfId="853" priority="1551" operator="containsText" text="EN EJECUCIÓN">
      <formula>NOT(ISERROR(SEARCH("EN EJECUCIÓN",B270)))</formula>
    </cfRule>
    <cfRule type="cellIs" dxfId="852" priority="1552" operator="equal">
      <formula>"FIRMADO"</formula>
    </cfRule>
  </conditionalFormatting>
  <conditionalFormatting sqref="B270:B271">
    <cfRule type="containsText" dxfId="851" priority="1545" operator="containsText" text="EN PROCESO">
      <formula>NOT(ISERROR(SEARCH("EN PROCESO",B270)))</formula>
    </cfRule>
    <cfRule type="containsText" dxfId="850" priority="1546" operator="containsText" text="FINALIZADO">
      <formula>NOT(ISERROR(SEARCH("FINALIZADO",B270)))</formula>
    </cfRule>
    <cfRule type="containsText" dxfId="849" priority="1547" operator="containsText" text="EN EJECUCIÓN">
      <formula>NOT(ISERROR(SEARCH("EN EJECUCIÓN",B270)))</formula>
    </cfRule>
    <cfRule type="cellIs" dxfId="848" priority="1548" operator="equal">
      <formula>"FIRMADO"</formula>
    </cfRule>
  </conditionalFormatting>
  <conditionalFormatting sqref="B270:B271">
    <cfRule type="containsText" dxfId="847" priority="1541" operator="containsText" text="EN PROCESO">
      <formula>NOT(ISERROR(SEARCH("EN PROCESO",B270)))</formula>
    </cfRule>
    <cfRule type="containsText" dxfId="846" priority="1542" operator="containsText" text="FINALIZADO">
      <formula>NOT(ISERROR(SEARCH("FINALIZADO",B270)))</formula>
    </cfRule>
    <cfRule type="containsText" dxfId="845" priority="1543" operator="containsText" text="EN EJECUCIÓN">
      <formula>NOT(ISERROR(SEARCH("EN EJECUCIÓN",B270)))</formula>
    </cfRule>
    <cfRule type="cellIs" dxfId="844" priority="1544" operator="equal">
      <formula>"FIRMADO"</formula>
    </cfRule>
  </conditionalFormatting>
  <conditionalFormatting sqref="B270:B271">
    <cfRule type="containsText" dxfId="843" priority="1537" operator="containsText" text="EN PROCESO">
      <formula>NOT(ISERROR(SEARCH("EN PROCESO",B270)))</formula>
    </cfRule>
    <cfRule type="containsText" dxfId="842" priority="1538" operator="containsText" text="FINALIZADO">
      <formula>NOT(ISERROR(SEARCH("FINALIZADO",B270)))</formula>
    </cfRule>
    <cfRule type="containsText" dxfId="841" priority="1539" operator="containsText" text="EN EJECUCIÓN">
      <formula>NOT(ISERROR(SEARCH("EN EJECUCIÓN",B270)))</formula>
    </cfRule>
    <cfRule type="cellIs" dxfId="840" priority="1540" operator="equal">
      <formula>"FIRMADO"</formula>
    </cfRule>
  </conditionalFormatting>
  <conditionalFormatting sqref="B270:B271">
    <cfRule type="containsText" dxfId="839" priority="1533" operator="containsText" text="EN PROCESO">
      <formula>NOT(ISERROR(SEARCH("EN PROCESO",B270)))</formula>
    </cfRule>
    <cfRule type="containsText" dxfId="838" priority="1534" operator="containsText" text="FINALIZADO">
      <formula>NOT(ISERROR(SEARCH("FINALIZADO",B270)))</formula>
    </cfRule>
    <cfRule type="containsText" dxfId="837" priority="1535" operator="containsText" text="EN EJECUCIÓN">
      <formula>NOT(ISERROR(SEARCH("EN EJECUCIÓN",B270)))</formula>
    </cfRule>
    <cfRule type="cellIs" dxfId="836" priority="1536" operator="equal">
      <formula>"FIRMADO"</formula>
    </cfRule>
  </conditionalFormatting>
  <conditionalFormatting sqref="B270:B271">
    <cfRule type="containsText" dxfId="835" priority="1529" operator="containsText" text="EN PROCESO">
      <formula>NOT(ISERROR(SEARCH("EN PROCESO",B270)))</formula>
    </cfRule>
    <cfRule type="containsText" dxfId="834" priority="1530" operator="containsText" text="FINALIZADO">
      <formula>NOT(ISERROR(SEARCH("FINALIZADO",B270)))</formula>
    </cfRule>
    <cfRule type="containsText" dxfId="833" priority="1531" operator="containsText" text="EN EJECUCIÓN">
      <formula>NOT(ISERROR(SEARCH("EN EJECUCIÓN",B270)))</formula>
    </cfRule>
    <cfRule type="cellIs" dxfId="832" priority="1532" operator="equal">
      <formula>"FIRMADO"</formula>
    </cfRule>
  </conditionalFormatting>
  <conditionalFormatting sqref="B261:B262">
    <cfRule type="containsText" dxfId="831" priority="1129" operator="containsText" text="EN PROCESO">
      <formula>NOT(ISERROR(SEARCH("EN PROCESO",B261)))</formula>
    </cfRule>
    <cfRule type="containsText" dxfId="830" priority="1130" operator="containsText" text="FINALIZADO">
      <formula>NOT(ISERROR(SEARCH("FINALIZADO",B261)))</formula>
    </cfRule>
    <cfRule type="containsText" dxfId="829" priority="1131" operator="containsText" text="EN EJECUCIÓN">
      <formula>NOT(ISERROR(SEARCH("EN EJECUCIÓN",B261)))</formula>
    </cfRule>
    <cfRule type="cellIs" dxfId="828" priority="1132" operator="equal">
      <formula>"FIRMADO"</formula>
    </cfRule>
  </conditionalFormatting>
  <conditionalFormatting sqref="B261:B262">
    <cfRule type="containsText" dxfId="827" priority="1125" operator="containsText" text="EN PROCESO">
      <formula>NOT(ISERROR(SEARCH("EN PROCESO",B261)))</formula>
    </cfRule>
    <cfRule type="containsText" dxfId="826" priority="1126" operator="containsText" text="FINALIZADO">
      <formula>NOT(ISERROR(SEARCH("FINALIZADO",B261)))</formula>
    </cfRule>
    <cfRule type="containsText" dxfId="825" priority="1127" operator="containsText" text="EN EJECUCIÓN">
      <formula>NOT(ISERROR(SEARCH("EN EJECUCIÓN",B261)))</formula>
    </cfRule>
    <cfRule type="cellIs" dxfId="824" priority="1128" operator="equal">
      <formula>"FIRMADO"</formula>
    </cfRule>
  </conditionalFormatting>
  <conditionalFormatting sqref="B261:B262">
    <cfRule type="containsText" dxfId="823" priority="1121" operator="containsText" text="EN PROCESO">
      <formula>NOT(ISERROR(SEARCH("EN PROCESO",B261)))</formula>
    </cfRule>
    <cfRule type="containsText" dxfId="822" priority="1122" operator="containsText" text="FINALIZADO">
      <formula>NOT(ISERROR(SEARCH("FINALIZADO",B261)))</formula>
    </cfRule>
    <cfRule type="containsText" dxfId="821" priority="1123" operator="containsText" text="EN EJECUCIÓN">
      <formula>NOT(ISERROR(SEARCH("EN EJECUCIÓN",B261)))</formula>
    </cfRule>
    <cfRule type="cellIs" dxfId="820" priority="1124" operator="equal">
      <formula>"FIRMADO"</formula>
    </cfRule>
  </conditionalFormatting>
  <conditionalFormatting sqref="B261:B262">
    <cfRule type="containsText" dxfId="819" priority="1117" operator="containsText" text="EN PROCESO">
      <formula>NOT(ISERROR(SEARCH("EN PROCESO",B261)))</formula>
    </cfRule>
    <cfRule type="containsText" dxfId="818" priority="1118" operator="containsText" text="FINALIZADO">
      <formula>NOT(ISERROR(SEARCH("FINALIZADO",B261)))</formula>
    </cfRule>
    <cfRule type="containsText" dxfId="817" priority="1119" operator="containsText" text="EN EJECUCIÓN">
      <formula>NOT(ISERROR(SEARCH("EN EJECUCIÓN",B261)))</formula>
    </cfRule>
    <cfRule type="cellIs" dxfId="816" priority="1120" operator="equal">
      <formula>"FIRMADO"</formula>
    </cfRule>
  </conditionalFormatting>
  <conditionalFormatting sqref="B261:B262">
    <cfRule type="containsText" dxfId="815" priority="1113" operator="containsText" text="EN PROCESO">
      <formula>NOT(ISERROR(SEARCH("EN PROCESO",B261)))</formula>
    </cfRule>
    <cfRule type="containsText" dxfId="814" priority="1114" operator="containsText" text="FINALIZADO">
      <formula>NOT(ISERROR(SEARCH("FINALIZADO",B261)))</formula>
    </cfRule>
    <cfRule type="containsText" dxfId="813" priority="1115" operator="containsText" text="EN EJECUCIÓN">
      <formula>NOT(ISERROR(SEARCH("EN EJECUCIÓN",B261)))</formula>
    </cfRule>
    <cfRule type="cellIs" dxfId="812" priority="1116" operator="equal">
      <formula>"FIRMADO"</formula>
    </cfRule>
  </conditionalFormatting>
  <conditionalFormatting sqref="B261:B262">
    <cfRule type="containsText" dxfId="811" priority="1109" operator="containsText" text="EN PROCESO">
      <formula>NOT(ISERROR(SEARCH("EN PROCESO",B261)))</formula>
    </cfRule>
    <cfRule type="containsText" dxfId="810" priority="1110" operator="containsText" text="FINALIZADO">
      <formula>NOT(ISERROR(SEARCH("FINALIZADO",B261)))</formula>
    </cfRule>
    <cfRule type="containsText" dxfId="809" priority="1111" operator="containsText" text="EN EJECUCIÓN">
      <formula>NOT(ISERROR(SEARCH("EN EJECUCIÓN",B261)))</formula>
    </cfRule>
    <cfRule type="cellIs" dxfId="808" priority="1112" operator="equal">
      <formula>"FIRMADO"</formula>
    </cfRule>
  </conditionalFormatting>
  <conditionalFormatting sqref="B261:B262">
    <cfRule type="containsText" dxfId="807" priority="1105" operator="containsText" text="EN PROCESO">
      <formula>NOT(ISERROR(SEARCH("EN PROCESO",B261)))</formula>
    </cfRule>
    <cfRule type="containsText" dxfId="806" priority="1106" operator="containsText" text="FINALIZADO">
      <formula>NOT(ISERROR(SEARCH("FINALIZADO",B261)))</formula>
    </cfRule>
    <cfRule type="containsText" dxfId="805" priority="1107" operator="containsText" text="EN EJECUCIÓN">
      <formula>NOT(ISERROR(SEARCH("EN EJECUCIÓN",B261)))</formula>
    </cfRule>
    <cfRule type="cellIs" dxfId="804" priority="1108" operator="equal">
      <formula>"FIRMADO"</formula>
    </cfRule>
  </conditionalFormatting>
  <conditionalFormatting sqref="B261:B262">
    <cfRule type="containsText" dxfId="803" priority="1101" operator="containsText" text="EN PROCESO">
      <formula>NOT(ISERROR(SEARCH("EN PROCESO",B261)))</formula>
    </cfRule>
    <cfRule type="containsText" dxfId="802" priority="1102" operator="containsText" text="FINALIZADO">
      <formula>NOT(ISERROR(SEARCH("FINALIZADO",B261)))</formula>
    </cfRule>
    <cfRule type="containsText" dxfId="801" priority="1103" operator="containsText" text="EN EJECUCIÓN">
      <formula>NOT(ISERROR(SEARCH("EN EJECUCIÓN",B261)))</formula>
    </cfRule>
    <cfRule type="cellIs" dxfId="800" priority="1104" operator="equal">
      <formula>"FIRMADO"</formula>
    </cfRule>
  </conditionalFormatting>
  <conditionalFormatting sqref="B261:B262">
    <cfRule type="containsText" dxfId="799" priority="1097" operator="containsText" text="EN PROCESO">
      <formula>NOT(ISERROR(SEARCH("EN PROCESO",B261)))</formula>
    </cfRule>
    <cfRule type="containsText" dxfId="798" priority="1098" operator="containsText" text="FINALIZADO">
      <formula>NOT(ISERROR(SEARCH("FINALIZADO",B261)))</formula>
    </cfRule>
    <cfRule type="containsText" dxfId="797" priority="1099" operator="containsText" text="EN EJECUCIÓN">
      <formula>NOT(ISERROR(SEARCH("EN EJECUCIÓN",B261)))</formula>
    </cfRule>
    <cfRule type="cellIs" dxfId="796" priority="1100" operator="equal">
      <formula>"FIRMADO"</formula>
    </cfRule>
  </conditionalFormatting>
  <conditionalFormatting sqref="B261:B262">
    <cfRule type="containsText" dxfId="795" priority="1093" operator="containsText" text="EN PROCESO">
      <formula>NOT(ISERROR(SEARCH("EN PROCESO",B261)))</formula>
    </cfRule>
    <cfRule type="containsText" dxfId="794" priority="1094" operator="containsText" text="FINALIZADO">
      <formula>NOT(ISERROR(SEARCH("FINALIZADO",B261)))</formula>
    </cfRule>
    <cfRule type="containsText" dxfId="793" priority="1095" operator="containsText" text="EN EJECUCIÓN">
      <formula>NOT(ISERROR(SEARCH("EN EJECUCIÓN",B261)))</formula>
    </cfRule>
    <cfRule type="cellIs" dxfId="792" priority="1096" operator="equal">
      <formula>"FIRMADO"</formula>
    </cfRule>
  </conditionalFormatting>
  <conditionalFormatting sqref="B261:B262">
    <cfRule type="containsText" dxfId="791" priority="1089" operator="containsText" text="EN PROCESO">
      <formula>NOT(ISERROR(SEARCH("EN PROCESO",B261)))</formula>
    </cfRule>
    <cfRule type="containsText" dxfId="790" priority="1090" operator="containsText" text="FINALIZADO">
      <formula>NOT(ISERROR(SEARCH("FINALIZADO",B261)))</formula>
    </cfRule>
    <cfRule type="containsText" dxfId="789" priority="1091" operator="containsText" text="EN EJECUCIÓN">
      <formula>NOT(ISERROR(SEARCH("EN EJECUCIÓN",B261)))</formula>
    </cfRule>
    <cfRule type="cellIs" dxfId="788" priority="1092" operator="equal">
      <formula>"FIRMADO"</formula>
    </cfRule>
  </conditionalFormatting>
  <conditionalFormatting sqref="B261:B262">
    <cfRule type="containsText" dxfId="787" priority="1085" operator="containsText" text="EN PROCESO">
      <formula>NOT(ISERROR(SEARCH("EN PROCESO",B261)))</formula>
    </cfRule>
    <cfRule type="containsText" dxfId="786" priority="1086" operator="containsText" text="FINALIZADO">
      <formula>NOT(ISERROR(SEARCH("FINALIZADO",B261)))</formula>
    </cfRule>
    <cfRule type="containsText" dxfId="785" priority="1087" operator="containsText" text="EN EJECUCIÓN">
      <formula>NOT(ISERROR(SEARCH("EN EJECUCIÓN",B261)))</formula>
    </cfRule>
    <cfRule type="cellIs" dxfId="784" priority="1088" operator="equal">
      <formula>"FIRMADO"</formula>
    </cfRule>
  </conditionalFormatting>
  <conditionalFormatting sqref="B261:B262">
    <cfRule type="containsText" dxfId="783" priority="1081" operator="containsText" text="EN PROCESO">
      <formula>NOT(ISERROR(SEARCH("EN PROCESO",B261)))</formula>
    </cfRule>
    <cfRule type="containsText" dxfId="782" priority="1082" operator="containsText" text="FINALIZADO">
      <formula>NOT(ISERROR(SEARCH("FINALIZADO",B261)))</formula>
    </cfRule>
    <cfRule type="containsText" dxfId="781" priority="1083" operator="containsText" text="EN EJECUCIÓN">
      <formula>NOT(ISERROR(SEARCH("EN EJECUCIÓN",B261)))</formula>
    </cfRule>
    <cfRule type="cellIs" dxfId="780" priority="1084" operator="equal">
      <formula>"FIRMADO"</formula>
    </cfRule>
  </conditionalFormatting>
  <conditionalFormatting sqref="B261:B262">
    <cfRule type="containsText" dxfId="779" priority="1077" operator="containsText" text="EN PROCESO">
      <formula>NOT(ISERROR(SEARCH("EN PROCESO",B261)))</formula>
    </cfRule>
    <cfRule type="containsText" dxfId="778" priority="1078" operator="containsText" text="FINALIZADO">
      <formula>NOT(ISERROR(SEARCH("FINALIZADO",B261)))</formula>
    </cfRule>
    <cfRule type="containsText" dxfId="777" priority="1079" operator="containsText" text="EN EJECUCIÓN">
      <formula>NOT(ISERROR(SEARCH("EN EJECUCIÓN",B261)))</formula>
    </cfRule>
    <cfRule type="cellIs" dxfId="776" priority="1080" operator="equal">
      <formula>"FIRMADO"</formula>
    </cfRule>
  </conditionalFormatting>
  <conditionalFormatting sqref="B261:B262">
    <cfRule type="containsText" dxfId="775" priority="1073" operator="containsText" text="EN PROCESO">
      <formula>NOT(ISERROR(SEARCH("EN PROCESO",B261)))</formula>
    </cfRule>
    <cfRule type="containsText" dxfId="774" priority="1074" operator="containsText" text="FINALIZADO">
      <formula>NOT(ISERROR(SEARCH("FINALIZADO",B261)))</formula>
    </cfRule>
    <cfRule type="containsText" dxfId="773" priority="1075" operator="containsText" text="EN EJECUCIÓN">
      <formula>NOT(ISERROR(SEARCH("EN EJECUCIÓN",B261)))</formula>
    </cfRule>
    <cfRule type="cellIs" dxfId="772" priority="1076" operator="equal">
      <formula>"FIRMADO"</formula>
    </cfRule>
  </conditionalFormatting>
  <conditionalFormatting sqref="B261:B262">
    <cfRule type="containsText" dxfId="771" priority="1069" operator="containsText" text="EN PROCESO">
      <formula>NOT(ISERROR(SEARCH("EN PROCESO",B261)))</formula>
    </cfRule>
    <cfRule type="containsText" dxfId="770" priority="1070" operator="containsText" text="FINALIZADO">
      <formula>NOT(ISERROR(SEARCH("FINALIZADO",B261)))</formula>
    </cfRule>
    <cfRule type="containsText" dxfId="769" priority="1071" operator="containsText" text="EN EJECUCIÓN">
      <formula>NOT(ISERROR(SEARCH("EN EJECUCIÓN",B261)))</formula>
    </cfRule>
    <cfRule type="cellIs" dxfId="768" priority="1072" operator="equal">
      <formula>"FIRMADO"</formula>
    </cfRule>
  </conditionalFormatting>
  <conditionalFormatting sqref="B261:B262">
    <cfRule type="containsText" dxfId="767" priority="1065" operator="containsText" text="EN PROCESO">
      <formula>NOT(ISERROR(SEARCH("EN PROCESO",B261)))</formula>
    </cfRule>
    <cfRule type="containsText" dxfId="766" priority="1066" operator="containsText" text="FINALIZADO">
      <formula>NOT(ISERROR(SEARCH("FINALIZADO",B261)))</formula>
    </cfRule>
    <cfRule type="containsText" dxfId="765" priority="1067" operator="containsText" text="EN EJECUCIÓN">
      <formula>NOT(ISERROR(SEARCH("EN EJECUCIÓN",B261)))</formula>
    </cfRule>
    <cfRule type="cellIs" dxfId="764" priority="1068" operator="equal">
      <formula>"FIRMADO"</formula>
    </cfRule>
  </conditionalFormatting>
  <conditionalFormatting sqref="B261:B262">
    <cfRule type="containsText" dxfId="763" priority="1061" operator="containsText" text="EN PROCESO">
      <formula>NOT(ISERROR(SEARCH("EN PROCESO",B261)))</formula>
    </cfRule>
    <cfRule type="containsText" dxfId="762" priority="1062" operator="containsText" text="FINALIZADO">
      <formula>NOT(ISERROR(SEARCH("FINALIZADO",B261)))</formula>
    </cfRule>
    <cfRule type="containsText" dxfId="761" priority="1063" operator="containsText" text="EN EJECUCIÓN">
      <formula>NOT(ISERROR(SEARCH("EN EJECUCIÓN",B261)))</formula>
    </cfRule>
    <cfRule type="cellIs" dxfId="760" priority="1064" operator="equal">
      <formula>"FIRMADO"</formula>
    </cfRule>
  </conditionalFormatting>
  <conditionalFormatting sqref="B261:B262">
    <cfRule type="containsText" dxfId="759" priority="1057" operator="containsText" text="EN PROCESO">
      <formula>NOT(ISERROR(SEARCH("EN PROCESO",B261)))</formula>
    </cfRule>
    <cfRule type="containsText" dxfId="758" priority="1058" operator="containsText" text="FINALIZADO">
      <formula>NOT(ISERROR(SEARCH("FINALIZADO",B261)))</formula>
    </cfRule>
    <cfRule type="containsText" dxfId="757" priority="1059" operator="containsText" text="EN EJECUCIÓN">
      <formula>NOT(ISERROR(SEARCH("EN EJECUCIÓN",B261)))</formula>
    </cfRule>
    <cfRule type="cellIs" dxfId="756" priority="1060" operator="equal">
      <formula>"FIRMADO"</formula>
    </cfRule>
  </conditionalFormatting>
  <conditionalFormatting sqref="B261:B262">
    <cfRule type="containsText" dxfId="755" priority="1053" operator="containsText" text="EN PROCESO">
      <formula>NOT(ISERROR(SEARCH("EN PROCESO",B261)))</formula>
    </cfRule>
    <cfRule type="containsText" dxfId="754" priority="1054" operator="containsText" text="FINALIZADO">
      <formula>NOT(ISERROR(SEARCH("FINALIZADO",B261)))</formula>
    </cfRule>
    <cfRule type="containsText" dxfId="753" priority="1055" operator="containsText" text="EN EJECUCIÓN">
      <formula>NOT(ISERROR(SEARCH("EN EJECUCIÓN",B261)))</formula>
    </cfRule>
    <cfRule type="cellIs" dxfId="752" priority="1056" operator="equal">
      <formula>"FIRMADO"</formula>
    </cfRule>
  </conditionalFormatting>
  <conditionalFormatting sqref="B261:B262">
    <cfRule type="containsText" dxfId="751" priority="1049" operator="containsText" text="EN PROCESO">
      <formula>NOT(ISERROR(SEARCH("EN PROCESO",B261)))</formula>
    </cfRule>
    <cfRule type="containsText" dxfId="750" priority="1050" operator="containsText" text="FINALIZADO">
      <formula>NOT(ISERROR(SEARCH("FINALIZADO",B261)))</formula>
    </cfRule>
    <cfRule type="containsText" dxfId="749" priority="1051" operator="containsText" text="EN EJECUCIÓN">
      <formula>NOT(ISERROR(SEARCH("EN EJECUCIÓN",B261)))</formula>
    </cfRule>
    <cfRule type="cellIs" dxfId="748" priority="1052" operator="equal">
      <formula>"FIRMADO"</formula>
    </cfRule>
  </conditionalFormatting>
  <conditionalFormatting sqref="B261:B262">
    <cfRule type="containsText" dxfId="747" priority="1045" operator="containsText" text="EN PROCESO">
      <formula>NOT(ISERROR(SEARCH("EN PROCESO",B261)))</formula>
    </cfRule>
    <cfRule type="containsText" dxfId="746" priority="1046" operator="containsText" text="FINALIZADO">
      <formula>NOT(ISERROR(SEARCH("FINALIZADO",B261)))</formula>
    </cfRule>
    <cfRule type="containsText" dxfId="745" priority="1047" operator="containsText" text="EN EJECUCIÓN">
      <formula>NOT(ISERROR(SEARCH("EN EJECUCIÓN",B261)))</formula>
    </cfRule>
    <cfRule type="cellIs" dxfId="744" priority="1048" operator="equal">
      <formula>"FIRMADO"</formula>
    </cfRule>
  </conditionalFormatting>
  <conditionalFormatting sqref="B261:B262">
    <cfRule type="containsText" dxfId="743" priority="1041" operator="containsText" text="EN PROCESO">
      <formula>NOT(ISERROR(SEARCH("EN PROCESO",B261)))</formula>
    </cfRule>
    <cfRule type="containsText" dxfId="742" priority="1042" operator="containsText" text="FINALIZADO">
      <formula>NOT(ISERROR(SEARCH("FINALIZADO",B261)))</formula>
    </cfRule>
    <cfRule type="containsText" dxfId="741" priority="1043" operator="containsText" text="EN EJECUCIÓN">
      <formula>NOT(ISERROR(SEARCH("EN EJECUCIÓN",B261)))</formula>
    </cfRule>
    <cfRule type="cellIs" dxfId="740" priority="1044" operator="equal">
      <formula>"FIRMADO"</formula>
    </cfRule>
  </conditionalFormatting>
  <conditionalFormatting sqref="B261:B262">
    <cfRule type="containsText" dxfId="739" priority="1037" operator="containsText" text="EN PROCESO">
      <formula>NOT(ISERROR(SEARCH("EN PROCESO",B261)))</formula>
    </cfRule>
    <cfRule type="containsText" dxfId="738" priority="1038" operator="containsText" text="FINALIZADO">
      <formula>NOT(ISERROR(SEARCH("FINALIZADO",B261)))</formula>
    </cfRule>
    <cfRule type="containsText" dxfId="737" priority="1039" operator="containsText" text="EN EJECUCIÓN">
      <formula>NOT(ISERROR(SEARCH("EN EJECUCIÓN",B261)))</formula>
    </cfRule>
    <cfRule type="cellIs" dxfId="736" priority="1040" operator="equal">
      <formula>"FIRMADO"</formula>
    </cfRule>
  </conditionalFormatting>
  <conditionalFormatting sqref="B261:B262">
    <cfRule type="containsText" dxfId="735" priority="1033" operator="containsText" text="EN PROCESO">
      <formula>NOT(ISERROR(SEARCH("EN PROCESO",B261)))</formula>
    </cfRule>
    <cfRule type="containsText" dxfId="734" priority="1034" operator="containsText" text="FINALIZADO">
      <formula>NOT(ISERROR(SEARCH("FINALIZADO",B261)))</formula>
    </cfRule>
    <cfRule type="containsText" dxfId="733" priority="1035" operator="containsText" text="EN EJECUCIÓN">
      <formula>NOT(ISERROR(SEARCH("EN EJECUCIÓN",B261)))</formula>
    </cfRule>
    <cfRule type="cellIs" dxfId="732" priority="1036" operator="equal">
      <formula>"FIRMADO"</formula>
    </cfRule>
  </conditionalFormatting>
  <conditionalFormatting sqref="B261:B262">
    <cfRule type="containsText" dxfId="731" priority="1029" operator="containsText" text="EN PROCESO">
      <formula>NOT(ISERROR(SEARCH("EN PROCESO",B261)))</formula>
    </cfRule>
    <cfRule type="containsText" dxfId="730" priority="1030" operator="containsText" text="FINALIZADO">
      <formula>NOT(ISERROR(SEARCH("FINALIZADO",B261)))</formula>
    </cfRule>
    <cfRule type="containsText" dxfId="729" priority="1031" operator="containsText" text="EN EJECUCIÓN">
      <formula>NOT(ISERROR(SEARCH("EN EJECUCIÓN",B261)))</formula>
    </cfRule>
    <cfRule type="cellIs" dxfId="728" priority="1032" operator="equal">
      <formula>"FIRMADO"</formula>
    </cfRule>
  </conditionalFormatting>
  <conditionalFormatting sqref="B261:B262">
    <cfRule type="containsText" dxfId="727" priority="1025" operator="containsText" text="EN PROCESO">
      <formula>NOT(ISERROR(SEARCH("EN PROCESO",B261)))</formula>
    </cfRule>
    <cfRule type="containsText" dxfId="726" priority="1026" operator="containsText" text="FINALIZADO">
      <formula>NOT(ISERROR(SEARCH("FINALIZADO",B261)))</formula>
    </cfRule>
    <cfRule type="containsText" dxfId="725" priority="1027" operator="containsText" text="EN EJECUCIÓN">
      <formula>NOT(ISERROR(SEARCH("EN EJECUCIÓN",B261)))</formula>
    </cfRule>
    <cfRule type="cellIs" dxfId="724" priority="1028" operator="equal">
      <formula>"FIRMADO"</formula>
    </cfRule>
  </conditionalFormatting>
  <conditionalFormatting sqref="B261:B262">
    <cfRule type="containsText" dxfId="723" priority="1021" operator="containsText" text="EN PROCESO">
      <formula>NOT(ISERROR(SEARCH("EN PROCESO",B261)))</formula>
    </cfRule>
    <cfRule type="containsText" dxfId="722" priority="1022" operator="containsText" text="FINALIZADO">
      <formula>NOT(ISERROR(SEARCH("FINALIZADO",B261)))</formula>
    </cfRule>
    <cfRule type="containsText" dxfId="721" priority="1023" operator="containsText" text="EN EJECUCIÓN">
      <formula>NOT(ISERROR(SEARCH("EN EJECUCIÓN",B261)))</formula>
    </cfRule>
    <cfRule type="cellIs" dxfId="720" priority="1024" operator="equal">
      <formula>"FIRMADO"</formula>
    </cfRule>
  </conditionalFormatting>
  <conditionalFormatting sqref="B261:B262">
    <cfRule type="containsText" dxfId="719" priority="1017" operator="containsText" text="EN PROCESO">
      <formula>NOT(ISERROR(SEARCH("EN PROCESO",B261)))</formula>
    </cfRule>
    <cfRule type="containsText" dxfId="718" priority="1018" operator="containsText" text="FINALIZADO">
      <formula>NOT(ISERROR(SEARCH("FINALIZADO",B261)))</formula>
    </cfRule>
    <cfRule type="containsText" dxfId="717" priority="1019" operator="containsText" text="EN EJECUCIÓN">
      <formula>NOT(ISERROR(SEARCH("EN EJECUCIÓN",B261)))</formula>
    </cfRule>
    <cfRule type="cellIs" dxfId="716" priority="1020" operator="equal">
      <formula>"FIRMADO"</formula>
    </cfRule>
  </conditionalFormatting>
  <conditionalFormatting sqref="B261:B262">
    <cfRule type="containsText" dxfId="715" priority="1013" operator="containsText" text="EN PROCESO">
      <formula>NOT(ISERROR(SEARCH("EN PROCESO",B261)))</formula>
    </cfRule>
    <cfRule type="containsText" dxfId="714" priority="1014" operator="containsText" text="FINALIZADO">
      <formula>NOT(ISERROR(SEARCH("FINALIZADO",B261)))</formula>
    </cfRule>
    <cfRule type="containsText" dxfId="713" priority="1015" operator="containsText" text="EN EJECUCIÓN">
      <formula>NOT(ISERROR(SEARCH("EN EJECUCIÓN",B261)))</formula>
    </cfRule>
    <cfRule type="cellIs" dxfId="712" priority="1016" operator="equal">
      <formula>"FIRMADO"</formula>
    </cfRule>
  </conditionalFormatting>
  <conditionalFormatting sqref="B261:B262">
    <cfRule type="containsText" dxfId="711" priority="1009" operator="containsText" text="EN PROCESO">
      <formula>NOT(ISERROR(SEARCH("EN PROCESO",B261)))</formula>
    </cfRule>
    <cfRule type="containsText" dxfId="710" priority="1010" operator="containsText" text="FINALIZADO">
      <formula>NOT(ISERROR(SEARCH("FINALIZADO",B261)))</formula>
    </cfRule>
    <cfRule type="containsText" dxfId="709" priority="1011" operator="containsText" text="EN EJECUCIÓN">
      <formula>NOT(ISERROR(SEARCH("EN EJECUCIÓN",B261)))</formula>
    </cfRule>
    <cfRule type="cellIs" dxfId="708" priority="1012" operator="equal">
      <formula>"FIRMADO"</formula>
    </cfRule>
  </conditionalFormatting>
  <conditionalFormatting sqref="B261:B262">
    <cfRule type="containsText" dxfId="707" priority="1005" operator="containsText" text="EN PROCESO">
      <formula>NOT(ISERROR(SEARCH("EN PROCESO",B261)))</formula>
    </cfRule>
    <cfRule type="containsText" dxfId="706" priority="1006" operator="containsText" text="FINALIZADO">
      <formula>NOT(ISERROR(SEARCH("FINALIZADO",B261)))</formula>
    </cfRule>
    <cfRule type="containsText" dxfId="705" priority="1007" operator="containsText" text="EN EJECUCIÓN">
      <formula>NOT(ISERROR(SEARCH("EN EJECUCIÓN",B261)))</formula>
    </cfRule>
    <cfRule type="cellIs" dxfId="704" priority="1008" operator="equal">
      <formula>"FIRMADO"</formula>
    </cfRule>
  </conditionalFormatting>
  <conditionalFormatting sqref="B261:B262">
    <cfRule type="containsText" dxfId="703" priority="1001" operator="containsText" text="EN PROCESO">
      <formula>NOT(ISERROR(SEARCH("EN PROCESO",B261)))</formula>
    </cfRule>
    <cfRule type="containsText" dxfId="702" priority="1002" operator="containsText" text="FINALIZADO">
      <formula>NOT(ISERROR(SEARCH("FINALIZADO",B261)))</formula>
    </cfRule>
    <cfRule type="containsText" dxfId="701" priority="1003" operator="containsText" text="EN EJECUCIÓN">
      <formula>NOT(ISERROR(SEARCH("EN EJECUCIÓN",B261)))</formula>
    </cfRule>
    <cfRule type="cellIs" dxfId="700" priority="1004" operator="equal">
      <formula>"FIRMADO"</formula>
    </cfRule>
  </conditionalFormatting>
  <conditionalFormatting sqref="B261:B262">
    <cfRule type="containsText" dxfId="699" priority="997" operator="containsText" text="EN PROCESO">
      <formula>NOT(ISERROR(SEARCH("EN PROCESO",B261)))</formula>
    </cfRule>
    <cfRule type="containsText" dxfId="698" priority="998" operator="containsText" text="FINALIZADO">
      <formula>NOT(ISERROR(SEARCH("FINALIZADO",B261)))</formula>
    </cfRule>
    <cfRule type="containsText" dxfId="697" priority="999" operator="containsText" text="EN EJECUCIÓN">
      <formula>NOT(ISERROR(SEARCH("EN EJECUCIÓN",B261)))</formula>
    </cfRule>
    <cfRule type="cellIs" dxfId="696" priority="1000" operator="equal">
      <formula>"FIRMADO"</formula>
    </cfRule>
  </conditionalFormatting>
  <conditionalFormatting sqref="B261:B262">
    <cfRule type="containsText" dxfId="695" priority="993" operator="containsText" text="EN PROCESO">
      <formula>NOT(ISERROR(SEARCH("EN PROCESO",B261)))</formula>
    </cfRule>
    <cfRule type="containsText" dxfId="694" priority="994" operator="containsText" text="FINALIZADO">
      <formula>NOT(ISERROR(SEARCH("FINALIZADO",B261)))</formula>
    </cfRule>
    <cfRule type="containsText" dxfId="693" priority="995" operator="containsText" text="EN EJECUCIÓN">
      <formula>NOT(ISERROR(SEARCH("EN EJECUCIÓN",B261)))</formula>
    </cfRule>
    <cfRule type="cellIs" dxfId="692" priority="996" operator="equal">
      <formula>"FIRMADO"</formula>
    </cfRule>
  </conditionalFormatting>
  <conditionalFormatting sqref="B261:B262">
    <cfRule type="containsText" dxfId="691" priority="989" operator="containsText" text="EN PROCESO">
      <formula>NOT(ISERROR(SEARCH("EN PROCESO",B261)))</formula>
    </cfRule>
    <cfRule type="containsText" dxfId="690" priority="990" operator="containsText" text="FINALIZADO">
      <formula>NOT(ISERROR(SEARCH("FINALIZADO",B261)))</formula>
    </cfRule>
    <cfRule type="containsText" dxfId="689" priority="991" operator="containsText" text="EN EJECUCIÓN">
      <formula>NOT(ISERROR(SEARCH("EN EJECUCIÓN",B261)))</formula>
    </cfRule>
    <cfRule type="cellIs" dxfId="688" priority="992" operator="equal">
      <formula>"FIRMADO"</formula>
    </cfRule>
  </conditionalFormatting>
  <conditionalFormatting sqref="B261:B262">
    <cfRule type="containsText" dxfId="687" priority="985" operator="containsText" text="EN PROCESO">
      <formula>NOT(ISERROR(SEARCH("EN PROCESO",B261)))</formula>
    </cfRule>
    <cfRule type="containsText" dxfId="686" priority="986" operator="containsText" text="FINALIZADO">
      <formula>NOT(ISERROR(SEARCH("FINALIZADO",B261)))</formula>
    </cfRule>
    <cfRule type="containsText" dxfId="685" priority="987" operator="containsText" text="EN EJECUCIÓN">
      <formula>NOT(ISERROR(SEARCH("EN EJECUCIÓN",B261)))</formula>
    </cfRule>
    <cfRule type="cellIs" dxfId="684" priority="988" operator="equal">
      <formula>"FIRMADO"</formula>
    </cfRule>
  </conditionalFormatting>
  <conditionalFormatting sqref="B261:B262">
    <cfRule type="containsText" dxfId="683" priority="981" operator="containsText" text="EN PROCESO">
      <formula>NOT(ISERROR(SEARCH("EN PROCESO",B261)))</formula>
    </cfRule>
    <cfRule type="containsText" dxfId="682" priority="982" operator="containsText" text="FINALIZADO">
      <formula>NOT(ISERROR(SEARCH("FINALIZADO",B261)))</formula>
    </cfRule>
    <cfRule type="containsText" dxfId="681" priority="983" operator="containsText" text="EN EJECUCIÓN">
      <formula>NOT(ISERROR(SEARCH("EN EJECUCIÓN",B261)))</formula>
    </cfRule>
    <cfRule type="cellIs" dxfId="680" priority="984" operator="equal">
      <formula>"FIRMADO"</formula>
    </cfRule>
  </conditionalFormatting>
  <conditionalFormatting sqref="B261:B262">
    <cfRule type="containsText" dxfId="679" priority="977" operator="containsText" text="EN PROCESO">
      <formula>NOT(ISERROR(SEARCH("EN PROCESO",B261)))</formula>
    </cfRule>
    <cfRule type="containsText" dxfId="678" priority="978" operator="containsText" text="FINALIZADO">
      <formula>NOT(ISERROR(SEARCH("FINALIZADO",B261)))</formula>
    </cfRule>
    <cfRule type="containsText" dxfId="677" priority="979" operator="containsText" text="EN EJECUCIÓN">
      <formula>NOT(ISERROR(SEARCH("EN EJECUCIÓN",B261)))</formula>
    </cfRule>
    <cfRule type="cellIs" dxfId="676" priority="980" operator="equal">
      <formula>"FIRMADO"</formula>
    </cfRule>
  </conditionalFormatting>
  <conditionalFormatting sqref="B261:B262">
    <cfRule type="containsText" dxfId="675" priority="973" operator="containsText" text="EN PROCESO">
      <formula>NOT(ISERROR(SEARCH("EN PROCESO",B261)))</formula>
    </cfRule>
    <cfRule type="containsText" dxfId="674" priority="974" operator="containsText" text="FINALIZADO">
      <formula>NOT(ISERROR(SEARCH("FINALIZADO",B261)))</formula>
    </cfRule>
    <cfRule type="containsText" dxfId="673" priority="975" operator="containsText" text="EN EJECUCIÓN">
      <formula>NOT(ISERROR(SEARCH("EN EJECUCIÓN",B261)))</formula>
    </cfRule>
    <cfRule type="cellIs" dxfId="672" priority="976" operator="equal">
      <formula>"FIRMADO"</formula>
    </cfRule>
  </conditionalFormatting>
  <conditionalFormatting sqref="B261:B262">
    <cfRule type="containsText" dxfId="671" priority="969" operator="containsText" text="EN PROCESO">
      <formula>NOT(ISERROR(SEARCH("EN PROCESO",B261)))</formula>
    </cfRule>
    <cfRule type="containsText" dxfId="670" priority="970" operator="containsText" text="FINALIZADO">
      <formula>NOT(ISERROR(SEARCH("FINALIZADO",B261)))</formula>
    </cfRule>
    <cfRule type="containsText" dxfId="669" priority="971" operator="containsText" text="EN EJECUCIÓN">
      <formula>NOT(ISERROR(SEARCH("EN EJECUCIÓN",B261)))</formula>
    </cfRule>
    <cfRule type="cellIs" dxfId="668" priority="972" operator="equal">
      <formula>"FIRMADO"</formula>
    </cfRule>
  </conditionalFormatting>
  <conditionalFormatting sqref="B261:B262">
    <cfRule type="containsText" dxfId="667" priority="965" operator="containsText" text="EN PROCESO">
      <formula>NOT(ISERROR(SEARCH("EN PROCESO",B261)))</formula>
    </cfRule>
    <cfRule type="containsText" dxfId="666" priority="966" operator="containsText" text="FINALIZADO">
      <formula>NOT(ISERROR(SEARCH("FINALIZADO",B261)))</formula>
    </cfRule>
    <cfRule type="containsText" dxfId="665" priority="967" operator="containsText" text="EN EJECUCIÓN">
      <formula>NOT(ISERROR(SEARCH("EN EJECUCIÓN",B261)))</formula>
    </cfRule>
    <cfRule type="cellIs" dxfId="664" priority="968" operator="equal">
      <formula>"FIRMADO"</formula>
    </cfRule>
  </conditionalFormatting>
  <conditionalFormatting sqref="B261:B262">
    <cfRule type="containsText" dxfId="663" priority="961" operator="containsText" text="EN PROCESO">
      <formula>NOT(ISERROR(SEARCH("EN PROCESO",B261)))</formula>
    </cfRule>
    <cfRule type="containsText" dxfId="662" priority="962" operator="containsText" text="FINALIZADO">
      <formula>NOT(ISERROR(SEARCH("FINALIZADO",B261)))</formula>
    </cfRule>
    <cfRule type="containsText" dxfId="661" priority="963" operator="containsText" text="EN EJECUCIÓN">
      <formula>NOT(ISERROR(SEARCH("EN EJECUCIÓN",B261)))</formula>
    </cfRule>
    <cfRule type="cellIs" dxfId="660" priority="964" operator="equal">
      <formula>"FIRMADO"</formula>
    </cfRule>
  </conditionalFormatting>
  <conditionalFormatting sqref="B261:B262">
    <cfRule type="containsText" dxfId="659" priority="957" operator="containsText" text="EN PROCESO">
      <formula>NOT(ISERROR(SEARCH("EN PROCESO",B261)))</formula>
    </cfRule>
    <cfRule type="containsText" dxfId="658" priority="958" operator="containsText" text="FINALIZADO">
      <formula>NOT(ISERROR(SEARCH("FINALIZADO",B261)))</formula>
    </cfRule>
    <cfRule type="containsText" dxfId="657" priority="959" operator="containsText" text="EN EJECUCIÓN">
      <formula>NOT(ISERROR(SEARCH("EN EJECUCIÓN",B261)))</formula>
    </cfRule>
    <cfRule type="cellIs" dxfId="656" priority="960" operator="equal">
      <formula>"FIRMADO"</formula>
    </cfRule>
  </conditionalFormatting>
  <conditionalFormatting sqref="B261:B262">
    <cfRule type="containsText" dxfId="655" priority="953" operator="containsText" text="EN PROCESO">
      <formula>NOT(ISERROR(SEARCH("EN PROCESO",B261)))</formula>
    </cfRule>
    <cfRule type="containsText" dxfId="654" priority="954" operator="containsText" text="FINALIZADO">
      <formula>NOT(ISERROR(SEARCH("FINALIZADO",B261)))</formula>
    </cfRule>
    <cfRule type="containsText" dxfId="653" priority="955" operator="containsText" text="EN EJECUCIÓN">
      <formula>NOT(ISERROR(SEARCH("EN EJECUCIÓN",B261)))</formula>
    </cfRule>
    <cfRule type="cellIs" dxfId="652" priority="956" operator="equal">
      <formula>"FIRMADO"</formula>
    </cfRule>
  </conditionalFormatting>
  <conditionalFormatting sqref="B261:B262">
    <cfRule type="containsText" dxfId="651" priority="949" operator="containsText" text="EN PROCESO">
      <formula>NOT(ISERROR(SEARCH("EN PROCESO",B261)))</formula>
    </cfRule>
    <cfRule type="containsText" dxfId="650" priority="950" operator="containsText" text="FINALIZADO">
      <formula>NOT(ISERROR(SEARCH("FINALIZADO",B261)))</formula>
    </cfRule>
    <cfRule type="containsText" dxfId="649" priority="951" operator="containsText" text="EN EJECUCIÓN">
      <formula>NOT(ISERROR(SEARCH("EN EJECUCIÓN",B261)))</formula>
    </cfRule>
    <cfRule type="cellIs" dxfId="648" priority="952" operator="equal">
      <formula>"FIRMADO"</formula>
    </cfRule>
  </conditionalFormatting>
  <conditionalFormatting sqref="B261:B262">
    <cfRule type="containsText" dxfId="647" priority="945" operator="containsText" text="EN PROCESO">
      <formula>NOT(ISERROR(SEARCH("EN PROCESO",B261)))</formula>
    </cfRule>
    <cfRule type="containsText" dxfId="646" priority="946" operator="containsText" text="FINALIZADO">
      <formula>NOT(ISERROR(SEARCH("FINALIZADO",B261)))</formula>
    </cfRule>
    <cfRule type="containsText" dxfId="645" priority="947" operator="containsText" text="EN EJECUCIÓN">
      <formula>NOT(ISERROR(SEARCH("EN EJECUCIÓN",B261)))</formula>
    </cfRule>
    <cfRule type="cellIs" dxfId="644" priority="948" operator="equal">
      <formula>"FIRMADO"</formula>
    </cfRule>
  </conditionalFormatting>
  <conditionalFormatting sqref="B261:B262">
    <cfRule type="containsText" dxfId="643" priority="941" operator="containsText" text="EN PROCESO">
      <formula>NOT(ISERROR(SEARCH("EN PROCESO",B261)))</formula>
    </cfRule>
    <cfRule type="containsText" dxfId="642" priority="942" operator="containsText" text="FINALIZADO">
      <formula>NOT(ISERROR(SEARCH("FINALIZADO",B261)))</formula>
    </cfRule>
    <cfRule type="containsText" dxfId="641" priority="943" operator="containsText" text="EN EJECUCIÓN">
      <formula>NOT(ISERROR(SEARCH("EN EJECUCIÓN",B261)))</formula>
    </cfRule>
    <cfRule type="cellIs" dxfId="640" priority="944" operator="equal">
      <formula>"FIRMADO"</formula>
    </cfRule>
  </conditionalFormatting>
  <conditionalFormatting sqref="B261:B262">
    <cfRule type="containsText" dxfId="639" priority="937" operator="containsText" text="EN PROCESO">
      <formula>NOT(ISERROR(SEARCH("EN PROCESO",B261)))</formula>
    </cfRule>
    <cfRule type="containsText" dxfId="638" priority="938" operator="containsText" text="FINALIZADO">
      <formula>NOT(ISERROR(SEARCH("FINALIZADO",B261)))</formula>
    </cfRule>
    <cfRule type="containsText" dxfId="637" priority="939" operator="containsText" text="EN EJECUCIÓN">
      <formula>NOT(ISERROR(SEARCH("EN EJECUCIÓN",B261)))</formula>
    </cfRule>
    <cfRule type="cellIs" dxfId="636" priority="940" operator="equal">
      <formula>"FIRMADO"</formula>
    </cfRule>
  </conditionalFormatting>
  <conditionalFormatting sqref="B261:B262">
    <cfRule type="containsText" dxfId="635" priority="933" operator="containsText" text="EN PROCESO">
      <formula>NOT(ISERROR(SEARCH("EN PROCESO",B261)))</formula>
    </cfRule>
    <cfRule type="containsText" dxfId="634" priority="934" operator="containsText" text="FINALIZADO">
      <formula>NOT(ISERROR(SEARCH("FINALIZADO",B261)))</formula>
    </cfRule>
    <cfRule type="containsText" dxfId="633" priority="935" operator="containsText" text="EN EJECUCIÓN">
      <formula>NOT(ISERROR(SEARCH("EN EJECUCIÓN",B261)))</formula>
    </cfRule>
    <cfRule type="cellIs" dxfId="632" priority="936" operator="equal">
      <formula>"FIRMADO"</formula>
    </cfRule>
  </conditionalFormatting>
  <conditionalFormatting sqref="B261:B262">
    <cfRule type="containsText" dxfId="631" priority="929" operator="containsText" text="EN PROCESO">
      <formula>NOT(ISERROR(SEARCH("EN PROCESO",B261)))</formula>
    </cfRule>
    <cfRule type="containsText" dxfId="630" priority="930" operator="containsText" text="FINALIZADO">
      <formula>NOT(ISERROR(SEARCH("FINALIZADO",B261)))</formula>
    </cfRule>
    <cfRule type="containsText" dxfId="629" priority="931" operator="containsText" text="EN EJECUCIÓN">
      <formula>NOT(ISERROR(SEARCH("EN EJECUCIÓN",B261)))</formula>
    </cfRule>
    <cfRule type="cellIs" dxfId="628" priority="932" operator="equal">
      <formula>"FIRMADO"</formula>
    </cfRule>
  </conditionalFormatting>
  <conditionalFormatting sqref="B261:B262">
    <cfRule type="containsText" dxfId="627" priority="925" operator="containsText" text="EN PROCESO">
      <formula>NOT(ISERROR(SEARCH("EN PROCESO",B261)))</formula>
    </cfRule>
    <cfRule type="containsText" dxfId="626" priority="926" operator="containsText" text="FINALIZADO">
      <formula>NOT(ISERROR(SEARCH("FINALIZADO",B261)))</formula>
    </cfRule>
    <cfRule type="containsText" dxfId="625" priority="927" operator="containsText" text="EN EJECUCIÓN">
      <formula>NOT(ISERROR(SEARCH("EN EJECUCIÓN",B261)))</formula>
    </cfRule>
    <cfRule type="cellIs" dxfId="624" priority="928" operator="equal">
      <formula>"FIRMADO"</formula>
    </cfRule>
  </conditionalFormatting>
  <conditionalFormatting sqref="B261:B262">
    <cfRule type="containsText" dxfId="623" priority="921" operator="containsText" text="EN PROCESO">
      <formula>NOT(ISERROR(SEARCH("EN PROCESO",B261)))</formula>
    </cfRule>
    <cfRule type="containsText" dxfId="622" priority="922" operator="containsText" text="FINALIZADO">
      <formula>NOT(ISERROR(SEARCH("FINALIZADO",B261)))</formula>
    </cfRule>
    <cfRule type="containsText" dxfId="621" priority="923" operator="containsText" text="EN EJECUCIÓN">
      <formula>NOT(ISERROR(SEARCH("EN EJECUCIÓN",B261)))</formula>
    </cfRule>
    <cfRule type="cellIs" dxfId="620" priority="924" operator="equal">
      <formula>"FIRMADO"</formula>
    </cfRule>
  </conditionalFormatting>
  <conditionalFormatting sqref="B261:B262">
    <cfRule type="containsText" dxfId="619" priority="917" operator="containsText" text="EN PROCESO">
      <formula>NOT(ISERROR(SEARCH("EN PROCESO",B261)))</formula>
    </cfRule>
    <cfRule type="containsText" dxfId="618" priority="918" operator="containsText" text="FINALIZADO">
      <formula>NOT(ISERROR(SEARCH("FINALIZADO",B261)))</formula>
    </cfRule>
    <cfRule type="containsText" dxfId="617" priority="919" operator="containsText" text="EN EJECUCIÓN">
      <formula>NOT(ISERROR(SEARCH("EN EJECUCIÓN",B261)))</formula>
    </cfRule>
    <cfRule type="cellIs" dxfId="616" priority="920" operator="equal">
      <formula>"FIRMADO"</formula>
    </cfRule>
  </conditionalFormatting>
  <conditionalFormatting sqref="B261:B262">
    <cfRule type="containsText" dxfId="615" priority="913" operator="containsText" text="EN PROCESO">
      <formula>NOT(ISERROR(SEARCH("EN PROCESO",B261)))</formula>
    </cfRule>
    <cfRule type="containsText" dxfId="614" priority="914" operator="containsText" text="FINALIZADO">
      <formula>NOT(ISERROR(SEARCH("FINALIZADO",B261)))</formula>
    </cfRule>
    <cfRule type="containsText" dxfId="613" priority="915" operator="containsText" text="EN EJECUCIÓN">
      <formula>NOT(ISERROR(SEARCH("EN EJECUCIÓN",B261)))</formula>
    </cfRule>
    <cfRule type="cellIs" dxfId="612" priority="916" operator="equal">
      <formula>"FIRMADO"</formula>
    </cfRule>
  </conditionalFormatting>
  <conditionalFormatting sqref="B261:B262">
    <cfRule type="containsText" dxfId="611" priority="909" operator="containsText" text="EN PROCESO">
      <formula>NOT(ISERROR(SEARCH("EN PROCESO",B261)))</formula>
    </cfRule>
    <cfRule type="containsText" dxfId="610" priority="910" operator="containsText" text="FINALIZADO">
      <formula>NOT(ISERROR(SEARCH("FINALIZADO",B261)))</formula>
    </cfRule>
    <cfRule type="containsText" dxfId="609" priority="911" operator="containsText" text="EN EJECUCIÓN">
      <formula>NOT(ISERROR(SEARCH("EN EJECUCIÓN",B261)))</formula>
    </cfRule>
    <cfRule type="cellIs" dxfId="608" priority="912" operator="equal">
      <formula>"FIRMADO"</formula>
    </cfRule>
  </conditionalFormatting>
  <conditionalFormatting sqref="B261:B262">
    <cfRule type="containsText" dxfId="607" priority="905" operator="containsText" text="EN PROCESO">
      <formula>NOT(ISERROR(SEARCH("EN PROCESO",B261)))</formula>
    </cfRule>
    <cfRule type="containsText" dxfId="606" priority="906" operator="containsText" text="FINALIZADO">
      <formula>NOT(ISERROR(SEARCH("FINALIZADO",B261)))</formula>
    </cfRule>
    <cfRule type="containsText" dxfId="605" priority="907" operator="containsText" text="EN EJECUCIÓN">
      <formula>NOT(ISERROR(SEARCH("EN EJECUCIÓN",B261)))</formula>
    </cfRule>
    <cfRule type="cellIs" dxfId="604" priority="908" operator="equal">
      <formula>"FIRMADO"</formula>
    </cfRule>
  </conditionalFormatting>
  <conditionalFormatting sqref="B261:B262">
    <cfRule type="containsText" dxfId="603" priority="901" operator="containsText" text="EN PROCESO">
      <formula>NOT(ISERROR(SEARCH("EN PROCESO",B261)))</formula>
    </cfRule>
    <cfRule type="containsText" dxfId="602" priority="902" operator="containsText" text="FINALIZADO">
      <formula>NOT(ISERROR(SEARCH("FINALIZADO",B261)))</formula>
    </cfRule>
    <cfRule type="containsText" dxfId="601" priority="903" operator="containsText" text="EN EJECUCIÓN">
      <formula>NOT(ISERROR(SEARCH("EN EJECUCIÓN",B261)))</formula>
    </cfRule>
    <cfRule type="cellIs" dxfId="600" priority="904" operator="equal">
      <formula>"FIRMADO"</formula>
    </cfRule>
  </conditionalFormatting>
  <conditionalFormatting sqref="B261:B262">
    <cfRule type="containsText" dxfId="599" priority="897" operator="containsText" text="EN PROCESO">
      <formula>NOT(ISERROR(SEARCH("EN PROCESO",B261)))</formula>
    </cfRule>
    <cfRule type="containsText" dxfId="598" priority="898" operator="containsText" text="FINALIZADO">
      <formula>NOT(ISERROR(SEARCH("FINALIZADO",B261)))</formula>
    </cfRule>
    <cfRule type="containsText" dxfId="597" priority="899" operator="containsText" text="EN EJECUCIÓN">
      <formula>NOT(ISERROR(SEARCH("EN EJECUCIÓN",B261)))</formula>
    </cfRule>
    <cfRule type="cellIs" dxfId="596" priority="900" operator="equal">
      <formula>"FIRMADO"</formula>
    </cfRule>
  </conditionalFormatting>
  <conditionalFormatting sqref="B261:B262">
    <cfRule type="containsText" dxfId="595" priority="893" operator="containsText" text="EN PROCESO">
      <formula>NOT(ISERROR(SEARCH("EN PROCESO",B261)))</formula>
    </cfRule>
    <cfRule type="containsText" dxfId="594" priority="894" operator="containsText" text="FINALIZADO">
      <formula>NOT(ISERROR(SEARCH("FINALIZADO",B261)))</formula>
    </cfRule>
    <cfRule type="containsText" dxfId="593" priority="895" operator="containsText" text="EN EJECUCIÓN">
      <formula>NOT(ISERROR(SEARCH("EN EJECUCIÓN",B261)))</formula>
    </cfRule>
    <cfRule type="cellIs" dxfId="592" priority="896" operator="equal">
      <formula>"FIRMADO"</formula>
    </cfRule>
  </conditionalFormatting>
  <conditionalFormatting sqref="B261:B262">
    <cfRule type="containsText" dxfId="591" priority="889" operator="containsText" text="EN PROCESO">
      <formula>NOT(ISERROR(SEARCH("EN PROCESO",B261)))</formula>
    </cfRule>
    <cfRule type="containsText" dxfId="590" priority="890" operator="containsText" text="FINALIZADO">
      <formula>NOT(ISERROR(SEARCH("FINALIZADO",B261)))</formula>
    </cfRule>
    <cfRule type="containsText" dxfId="589" priority="891" operator="containsText" text="EN EJECUCIÓN">
      <formula>NOT(ISERROR(SEARCH("EN EJECUCIÓN",B261)))</formula>
    </cfRule>
    <cfRule type="cellIs" dxfId="588" priority="892" operator="equal">
      <formula>"FIRMADO"</formula>
    </cfRule>
  </conditionalFormatting>
  <conditionalFormatting sqref="B261:B262">
    <cfRule type="containsText" dxfId="587" priority="885" operator="containsText" text="EN PROCESO">
      <formula>NOT(ISERROR(SEARCH("EN PROCESO",B261)))</formula>
    </cfRule>
    <cfRule type="containsText" dxfId="586" priority="886" operator="containsText" text="FINALIZADO">
      <formula>NOT(ISERROR(SEARCH("FINALIZADO",B261)))</formula>
    </cfRule>
    <cfRule type="containsText" dxfId="585" priority="887" operator="containsText" text="EN EJECUCIÓN">
      <formula>NOT(ISERROR(SEARCH("EN EJECUCIÓN",B261)))</formula>
    </cfRule>
    <cfRule type="cellIs" dxfId="584" priority="888" operator="equal">
      <formula>"FIRMADO"</formula>
    </cfRule>
  </conditionalFormatting>
  <conditionalFormatting sqref="B261:B262">
    <cfRule type="containsText" dxfId="583" priority="881" operator="containsText" text="EN PROCESO">
      <formula>NOT(ISERROR(SEARCH("EN PROCESO",B261)))</formula>
    </cfRule>
    <cfRule type="containsText" dxfId="582" priority="882" operator="containsText" text="FINALIZADO">
      <formula>NOT(ISERROR(SEARCH("FINALIZADO",B261)))</formula>
    </cfRule>
    <cfRule type="containsText" dxfId="581" priority="883" operator="containsText" text="EN EJECUCIÓN">
      <formula>NOT(ISERROR(SEARCH("EN EJECUCIÓN",B261)))</formula>
    </cfRule>
    <cfRule type="cellIs" dxfId="580" priority="884" operator="equal">
      <formula>"FIRMADO"</formula>
    </cfRule>
  </conditionalFormatting>
  <conditionalFormatting sqref="B261:B262">
    <cfRule type="containsText" dxfId="579" priority="877" operator="containsText" text="EN PROCESO">
      <formula>NOT(ISERROR(SEARCH("EN PROCESO",B261)))</formula>
    </cfRule>
    <cfRule type="containsText" dxfId="578" priority="878" operator="containsText" text="FINALIZADO">
      <formula>NOT(ISERROR(SEARCH("FINALIZADO",B261)))</formula>
    </cfRule>
    <cfRule type="containsText" dxfId="577" priority="879" operator="containsText" text="EN EJECUCIÓN">
      <formula>NOT(ISERROR(SEARCH("EN EJECUCIÓN",B261)))</formula>
    </cfRule>
    <cfRule type="cellIs" dxfId="576" priority="880" operator="equal">
      <formula>"FIRMADO"</formula>
    </cfRule>
  </conditionalFormatting>
  <conditionalFormatting sqref="B261:B262">
    <cfRule type="containsText" dxfId="575" priority="873" operator="containsText" text="EN PROCESO">
      <formula>NOT(ISERROR(SEARCH("EN PROCESO",B261)))</formula>
    </cfRule>
    <cfRule type="containsText" dxfId="574" priority="874" operator="containsText" text="FINALIZADO">
      <formula>NOT(ISERROR(SEARCH("FINALIZADO",B261)))</formula>
    </cfRule>
    <cfRule type="containsText" dxfId="573" priority="875" operator="containsText" text="EN EJECUCIÓN">
      <formula>NOT(ISERROR(SEARCH("EN EJECUCIÓN",B261)))</formula>
    </cfRule>
    <cfRule type="cellIs" dxfId="572" priority="876" operator="equal">
      <formula>"FIRMADO"</formula>
    </cfRule>
  </conditionalFormatting>
  <conditionalFormatting sqref="B261:B262">
    <cfRule type="containsText" dxfId="571" priority="869" operator="containsText" text="EN PROCESO">
      <formula>NOT(ISERROR(SEARCH("EN PROCESO",B261)))</formula>
    </cfRule>
    <cfRule type="containsText" dxfId="570" priority="870" operator="containsText" text="FINALIZADO">
      <formula>NOT(ISERROR(SEARCH("FINALIZADO",B261)))</formula>
    </cfRule>
    <cfRule type="containsText" dxfId="569" priority="871" operator="containsText" text="EN EJECUCIÓN">
      <formula>NOT(ISERROR(SEARCH("EN EJECUCIÓN",B261)))</formula>
    </cfRule>
    <cfRule type="cellIs" dxfId="568" priority="872" operator="equal">
      <formula>"FIRMADO"</formula>
    </cfRule>
  </conditionalFormatting>
  <conditionalFormatting sqref="B261:B262">
    <cfRule type="containsText" dxfId="567" priority="865" operator="containsText" text="EN PROCESO">
      <formula>NOT(ISERROR(SEARCH("EN PROCESO",B261)))</formula>
    </cfRule>
    <cfRule type="containsText" dxfId="566" priority="866" operator="containsText" text="FINALIZADO">
      <formula>NOT(ISERROR(SEARCH("FINALIZADO",B261)))</formula>
    </cfRule>
    <cfRule type="containsText" dxfId="565" priority="867" operator="containsText" text="EN EJECUCIÓN">
      <formula>NOT(ISERROR(SEARCH("EN EJECUCIÓN",B261)))</formula>
    </cfRule>
    <cfRule type="cellIs" dxfId="564" priority="868" operator="equal">
      <formula>"FIRMADO"</formula>
    </cfRule>
  </conditionalFormatting>
  <conditionalFormatting sqref="B261:B262">
    <cfRule type="containsText" dxfId="563" priority="861" operator="containsText" text="EN PROCESO">
      <formula>NOT(ISERROR(SEARCH("EN PROCESO",B261)))</formula>
    </cfRule>
    <cfRule type="containsText" dxfId="562" priority="862" operator="containsText" text="FINALIZADO">
      <formula>NOT(ISERROR(SEARCH("FINALIZADO",B261)))</formula>
    </cfRule>
    <cfRule type="containsText" dxfId="561" priority="863" operator="containsText" text="EN EJECUCIÓN">
      <formula>NOT(ISERROR(SEARCH("EN EJECUCIÓN",B261)))</formula>
    </cfRule>
    <cfRule type="cellIs" dxfId="560" priority="864" operator="equal">
      <formula>"FIRMADO"</formula>
    </cfRule>
  </conditionalFormatting>
  <conditionalFormatting sqref="B261:B262">
    <cfRule type="containsText" dxfId="559" priority="857" operator="containsText" text="EN PROCESO">
      <formula>NOT(ISERROR(SEARCH("EN PROCESO",B261)))</formula>
    </cfRule>
    <cfRule type="containsText" dxfId="558" priority="858" operator="containsText" text="FINALIZADO">
      <formula>NOT(ISERROR(SEARCH("FINALIZADO",B261)))</formula>
    </cfRule>
    <cfRule type="containsText" dxfId="557" priority="859" operator="containsText" text="EN EJECUCIÓN">
      <formula>NOT(ISERROR(SEARCH("EN EJECUCIÓN",B261)))</formula>
    </cfRule>
    <cfRule type="cellIs" dxfId="556" priority="860" operator="equal">
      <formula>"FIRMADO"</formula>
    </cfRule>
  </conditionalFormatting>
  <conditionalFormatting sqref="B261:B262">
    <cfRule type="containsText" dxfId="555" priority="853" operator="containsText" text="EN PROCESO">
      <formula>NOT(ISERROR(SEARCH("EN PROCESO",B261)))</formula>
    </cfRule>
    <cfRule type="containsText" dxfId="554" priority="854" operator="containsText" text="FINALIZADO">
      <formula>NOT(ISERROR(SEARCH("FINALIZADO",B261)))</formula>
    </cfRule>
    <cfRule type="containsText" dxfId="553" priority="855" operator="containsText" text="EN EJECUCIÓN">
      <formula>NOT(ISERROR(SEARCH("EN EJECUCIÓN",B261)))</formula>
    </cfRule>
    <cfRule type="cellIs" dxfId="552" priority="856" operator="equal">
      <formula>"FIRMADO"</formula>
    </cfRule>
  </conditionalFormatting>
  <conditionalFormatting sqref="B261:B262">
    <cfRule type="containsText" dxfId="551" priority="849" operator="containsText" text="EN PROCESO">
      <formula>NOT(ISERROR(SEARCH("EN PROCESO",B261)))</formula>
    </cfRule>
    <cfRule type="containsText" dxfId="550" priority="850" operator="containsText" text="FINALIZADO">
      <formula>NOT(ISERROR(SEARCH("FINALIZADO",B261)))</formula>
    </cfRule>
    <cfRule type="containsText" dxfId="549" priority="851" operator="containsText" text="EN EJECUCIÓN">
      <formula>NOT(ISERROR(SEARCH("EN EJECUCIÓN",B261)))</formula>
    </cfRule>
    <cfRule type="cellIs" dxfId="548" priority="852" operator="equal">
      <formula>"FIRMADO"</formula>
    </cfRule>
  </conditionalFormatting>
  <conditionalFormatting sqref="B261:B262">
    <cfRule type="containsText" dxfId="547" priority="845" operator="containsText" text="EN PROCESO">
      <formula>NOT(ISERROR(SEARCH("EN PROCESO",B261)))</formula>
    </cfRule>
    <cfRule type="containsText" dxfId="546" priority="846" operator="containsText" text="FINALIZADO">
      <formula>NOT(ISERROR(SEARCH("FINALIZADO",B261)))</formula>
    </cfRule>
    <cfRule type="containsText" dxfId="545" priority="847" operator="containsText" text="EN EJECUCIÓN">
      <formula>NOT(ISERROR(SEARCH("EN EJECUCIÓN",B261)))</formula>
    </cfRule>
    <cfRule type="cellIs" dxfId="544" priority="848" operator="equal">
      <formula>"FIRMADO"</formula>
    </cfRule>
  </conditionalFormatting>
  <conditionalFormatting sqref="B261:B262">
    <cfRule type="containsText" dxfId="543" priority="841" operator="containsText" text="EN PROCESO">
      <formula>NOT(ISERROR(SEARCH("EN PROCESO",B261)))</formula>
    </cfRule>
    <cfRule type="containsText" dxfId="542" priority="842" operator="containsText" text="FINALIZADO">
      <formula>NOT(ISERROR(SEARCH("FINALIZADO",B261)))</formula>
    </cfRule>
    <cfRule type="containsText" dxfId="541" priority="843" operator="containsText" text="EN EJECUCIÓN">
      <formula>NOT(ISERROR(SEARCH("EN EJECUCIÓN",B261)))</formula>
    </cfRule>
    <cfRule type="cellIs" dxfId="540" priority="844" operator="equal">
      <formula>"FIRMADO"</formula>
    </cfRule>
  </conditionalFormatting>
  <conditionalFormatting sqref="B261:B262">
    <cfRule type="containsText" dxfId="539" priority="837" operator="containsText" text="EN PROCESO">
      <formula>NOT(ISERROR(SEARCH("EN PROCESO",B261)))</formula>
    </cfRule>
    <cfRule type="containsText" dxfId="538" priority="838" operator="containsText" text="FINALIZADO">
      <formula>NOT(ISERROR(SEARCH("FINALIZADO",B261)))</formula>
    </cfRule>
    <cfRule type="containsText" dxfId="537" priority="839" operator="containsText" text="EN EJECUCIÓN">
      <formula>NOT(ISERROR(SEARCH("EN EJECUCIÓN",B261)))</formula>
    </cfRule>
    <cfRule type="cellIs" dxfId="536" priority="840" operator="equal">
      <formula>"FIRMADO"</formula>
    </cfRule>
  </conditionalFormatting>
  <conditionalFormatting sqref="B261:B262">
    <cfRule type="containsText" dxfId="535" priority="833" operator="containsText" text="EN PROCESO">
      <formula>NOT(ISERROR(SEARCH("EN PROCESO",B261)))</formula>
    </cfRule>
    <cfRule type="containsText" dxfId="534" priority="834" operator="containsText" text="FINALIZADO">
      <formula>NOT(ISERROR(SEARCH("FINALIZADO",B261)))</formula>
    </cfRule>
    <cfRule type="containsText" dxfId="533" priority="835" operator="containsText" text="EN EJECUCIÓN">
      <formula>NOT(ISERROR(SEARCH("EN EJECUCIÓN",B261)))</formula>
    </cfRule>
    <cfRule type="cellIs" dxfId="532" priority="836" operator="equal">
      <formula>"FIRMADO"</formula>
    </cfRule>
  </conditionalFormatting>
  <conditionalFormatting sqref="B261:B262">
    <cfRule type="containsText" dxfId="531" priority="829" operator="containsText" text="EN PROCESO">
      <formula>NOT(ISERROR(SEARCH("EN PROCESO",B261)))</formula>
    </cfRule>
    <cfRule type="containsText" dxfId="530" priority="830" operator="containsText" text="FINALIZADO">
      <formula>NOT(ISERROR(SEARCH("FINALIZADO",B261)))</formula>
    </cfRule>
    <cfRule type="containsText" dxfId="529" priority="831" operator="containsText" text="EN EJECUCIÓN">
      <formula>NOT(ISERROR(SEARCH("EN EJECUCIÓN",B261)))</formula>
    </cfRule>
    <cfRule type="cellIs" dxfId="528" priority="832" operator="equal">
      <formula>"FIRMADO"</formula>
    </cfRule>
  </conditionalFormatting>
  <conditionalFormatting sqref="B261:B262">
    <cfRule type="containsText" dxfId="527" priority="825" operator="containsText" text="EN PROCESO">
      <formula>NOT(ISERROR(SEARCH("EN PROCESO",B261)))</formula>
    </cfRule>
    <cfRule type="containsText" dxfId="526" priority="826" operator="containsText" text="FINALIZADO">
      <formula>NOT(ISERROR(SEARCH("FINALIZADO",B261)))</formula>
    </cfRule>
    <cfRule type="containsText" dxfId="525" priority="827" operator="containsText" text="EN EJECUCIÓN">
      <formula>NOT(ISERROR(SEARCH("EN EJECUCIÓN",B261)))</formula>
    </cfRule>
    <cfRule type="cellIs" dxfId="524" priority="828" operator="equal">
      <formula>"FIRMADO"</formula>
    </cfRule>
  </conditionalFormatting>
  <conditionalFormatting sqref="B261:B262">
    <cfRule type="containsText" dxfId="523" priority="821" operator="containsText" text="EN PROCESO">
      <formula>NOT(ISERROR(SEARCH("EN PROCESO",B261)))</formula>
    </cfRule>
    <cfRule type="containsText" dxfId="522" priority="822" operator="containsText" text="FINALIZADO">
      <formula>NOT(ISERROR(SEARCH("FINALIZADO",B261)))</formula>
    </cfRule>
    <cfRule type="containsText" dxfId="521" priority="823" operator="containsText" text="EN EJECUCIÓN">
      <formula>NOT(ISERROR(SEARCH("EN EJECUCIÓN",B261)))</formula>
    </cfRule>
    <cfRule type="cellIs" dxfId="520" priority="824" operator="equal">
      <formula>"FIRMADO"</formula>
    </cfRule>
  </conditionalFormatting>
  <conditionalFormatting sqref="B261:B262">
    <cfRule type="containsText" dxfId="519" priority="817" operator="containsText" text="EN PROCESO">
      <formula>NOT(ISERROR(SEARCH("EN PROCESO",B261)))</formula>
    </cfRule>
    <cfRule type="containsText" dxfId="518" priority="818" operator="containsText" text="FINALIZADO">
      <formula>NOT(ISERROR(SEARCH("FINALIZADO",B261)))</formula>
    </cfRule>
    <cfRule type="containsText" dxfId="517" priority="819" operator="containsText" text="EN EJECUCIÓN">
      <formula>NOT(ISERROR(SEARCH("EN EJECUCIÓN",B261)))</formula>
    </cfRule>
    <cfRule type="cellIs" dxfId="516" priority="820" operator="equal">
      <formula>"FIRMADO"</formula>
    </cfRule>
  </conditionalFormatting>
  <conditionalFormatting sqref="B261:B262">
    <cfRule type="containsText" dxfId="515" priority="813" operator="containsText" text="EN PROCESO">
      <formula>NOT(ISERROR(SEARCH("EN PROCESO",B261)))</formula>
    </cfRule>
    <cfRule type="containsText" dxfId="514" priority="814" operator="containsText" text="FINALIZADO">
      <formula>NOT(ISERROR(SEARCH("FINALIZADO",B261)))</formula>
    </cfRule>
    <cfRule type="containsText" dxfId="513" priority="815" operator="containsText" text="EN EJECUCIÓN">
      <formula>NOT(ISERROR(SEARCH("EN EJECUCIÓN",B261)))</formula>
    </cfRule>
    <cfRule type="cellIs" dxfId="512" priority="816" operator="equal">
      <formula>"FIRMADO"</formula>
    </cfRule>
  </conditionalFormatting>
  <conditionalFormatting sqref="B261:B262">
    <cfRule type="containsText" dxfId="511" priority="809" operator="containsText" text="EN PROCESO">
      <formula>NOT(ISERROR(SEARCH("EN PROCESO",B261)))</formula>
    </cfRule>
    <cfRule type="containsText" dxfId="510" priority="810" operator="containsText" text="FINALIZADO">
      <formula>NOT(ISERROR(SEARCH("FINALIZADO",B261)))</formula>
    </cfRule>
    <cfRule type="containsText" dxfId="509" priority="811" operator="containsText" text="EN EJECUCIÓN">
      <formula>NOT(ISERROR(SEARCH("EN EJECUCIÓN",B261)))</formula>
    </cfRule>
    <cfRule type="cellIs" dxfId="508" priority="812" operator="equal">
      <formula>"FIRMADO"</formula>
    </cfRule>
  </conditionalFormatting>
  <conditionalFormatting sqref="B261:B262">
    <cfRule type="containsText" dxfId="507" priority="805" operator="containsText" text="EN PROCESO">
      <formula>NOT(ISERROR(SEARCH("EN PROCESO",B261)))</formula>
    </cfRule>
    <cfRule type="containsText" dxfId="506" priority="806" operator="containsText" text="FINALIZADO">
      <formula>NOT(ISERROR(SEARCH("FINALIZADO",B261)))</formula>
    </cfRule>
    <cfRule type="containsText" dxfId="505" priority="807" operator="containsText" text="EN EJECUCIÓN">
      <formula>NOT(ISERROR(SEARCH("EN EJECUCIÓN",B261)))</formula>
    </cfRule>
    <cfRule type="cellIs" dxfId="504" priority="808" operator="equal">
      <formula>"FIRMADO"</formula>
    </cfRule>
  </conditionalFormatting>
  <conditionalFormatting sqref="B261:B262">
    <cfRule type="containsText" dxfId="503" priority="801" operator="containsText" text="EN PROCESO">
      <formula>NOT(ISERROR(SEARCH("EN PROCESO",B261)))</formula>
    </cfRule>
    <cfRule type="containsText" dxfId="502" priority="802" operator="containsText" text="FINALIZADO">
      <formula>NOT(ISERROR(SEARCH("FINALIZADO",B261)))</formula>
    </cfRule>
    <cfRule type="containsText" dxfId="501" priority="803" operator="containsText" text="EN EJECUCIÓN">
      <formula>NOT(ISERROR(SEARCH("EN EJECUCIÓN",B261)))</formula>
    </cfRule>
    <cfRule type="cellIs" dxfId="500" priority="804" operator="equal">
      <formula>"FIRMADO"</formula>
    </cfRule>
  </conditionalFormatting>
  <conditionalFormatting sqref="B261:B262">
    <cfRule type="containsText" dxfId="499" priority="797" operator="containsText" text="EN PROCESO">
      <formula>NOT(ISERROR(SEARCH("EN PROCESO",B261)))</formula>
    </cfRule>
    <cfRule type="containsText" dxfId="498" priority="798" operator="containsText" text="FINALIZADO">
      <formula>NOT(ISERROR(SEARCH("FINALIZADO",B261)))</formula>
    </cfRule>
    <cfRule type="containsText" dxfId="497" priority="799" operator="containsText" text="EN EJECUCIÓN">
      <formula>NOT(ISERROR(SEARCH("EN EJECUCIÓN",B261)))</formula>
    </cfRule>
    <cfRule type="cellIs" dxfId="496" priority="800" operator="equal">
      <formula>"FIRMADO"</formula>
    </cfRule>
  </conditionalFormatting>
  <conditionalFormatting sqref="B261:B262">
    <cfRule type="containsText" dxfId="495" priority="793" operator="containsText" text="EN PROCESO">
      <formula>NOT(ISERROR(SEARCH("EN PROCESO",B261)))</formula>
    </cfRule>
    <cfRule type="containsText" dxfId="494" priority="794" operator="containsText" text="FINALIZADO">
      <formula>NOT(ISERROR(SEARCH("FINALIZADO",B261)))</formula>
    </cfRule>
    <cfRule type="containsText" dxfId="493" priority="795" operator="containsText" text="EN EJECUCIÓN">
      <formula>NOT(ISERROR(SEARCH("EN EJECUCIÓN",B261)))</formula>
    </cfRule>
    <cfRule type="cellIs" dxfId="492" priority="796" operator="equal">
      <formula>"FIRMADO"</formula>
    </cfRule>
  </conditionalFormatting>
  <conditionalFormatting sqref="B261:B262">
    <cfRule type="containsText" dxfId="491" priority="789" operator="containsText" text="EN PROCESO">
      <formula>NOT(ISERROR(SEARCH("EN PROCESO",B261)))</formula>
    </cfRule>
    <cfRule type="containsText" dxfId="490" priority="790" operator="containsText" text="FINALIZADO">
      <formula>NOT(ISERROR(SEARCH("FINALIZADO",B261)))</formula>
    </cfRule>
    <cfRule type="containsText" dxfId="489" priority="791" operator="containsText" text="EN EJECUCIÓN">
      <formula>NOT(ISERROR(SEARCH("EN EJECUCIÓN",B261)))</formula>
    </cfRule>
    <cfRule type="cellIs" dxfId="488" priority="792" operator="equal">
      <formula>"FIRMADO"</formula>
    </cfRule>
  </conditionalFormatting>
  <conditionalFormatting sqref="B261:B262">
    <cfRule type="containsText" dxfId="487" priority="785" operator="containsText" text="EN PROCESO">
      <formula>NOT(ISERROR(SEARCH("EN PROCESO",B261)))</formula>
    </cfRule>
    <cfRule type="containsText" dxfId="486" priority="786" operator="containsText" text="FINALIZADO">
      <formula>NOT(ISERROR(SEARCH("FINALIZADO",B261)))</formula>
    </cfRule>
    <cfRule type="containsText" dxfId="485" priority="787" operator="containsText" text="EN EJECUCIÓN">
      <formula>NOT(ISERROR(SEARCH("EN EJECUCIÓN",B261)))</formula>
    </cfRule>
    <cfRule type="cellIs" dxfId="484" priority="788" operator="equal">
      <formula>"FIRMADO"</formula>
    </cfRule>
  </conditionalFormatting>
  <conditionalFormatting sqref="B261:B262">
    <cfRule type="containsText" dxfId="483" priority="781" operator="containsText" text="EN PROCESO">
      <formula>NOT(ISERROR(SEARCH("EN PROCESO",B261)))</formula>
    </cfRule>
    <cfRule type="containsText" dxfId="482" priority="782" operator="containsText" text="FINALIZADO">
      <formula>NOT(ISERROR(SEARCH("FINALIZADO",B261)))</formula>
    </cfRule>
    <cfRule type="containsText" dxfId="481" priority="783" operator="containsText" text="EN EJECUCIÓN">
      <formula>NOT(ISERROR(SEARCH("EN EJECUCIÓN",B261)))</formula>
    </cfRule>
    <cfRule type="cellIs" dxfId="480" priority="784" operator="equal">
      <formula>"FIRMADO"</formula>
    </cfRule>
  </conditionalFormatting>
  <conditionalFormatting sqref="B261:B262">
    <cfRule type="containsText" dxfId="479" priority="777" operator="containsText" text="EN PROCESO">
      <formula>NOT(ISERROR(SEARCH("EN PROCESO",B261)))</formula>
    </cfRule>
    <cfRule type="containsText" dxfId="478" priority="778" operator="containsText" text="FINALIZADO">
      <formula>NOT(ISERROR(SEARCH("FINALIZADO",B261)))</formula>
    </cfRule>
    <cfRule type="containsText" dxfId="477" priority="779" operator="containsText" text="EN EJECUCIÓN">
      <formula>NOT(ISERROR(SEARCH("EN EJECUCIÓN",B261)))</formula>
    </cfRule>
    <cfRule type="cellIs" dxfId="476" priority="780" operator="equal">
      <formula>"FIRMADO"</formula>
    </cfRule>
  </conditionalFormatting>
  <conditionalFormatting sqref="B261:B262">
    <cfRule type="containsText" dxfId="475" priority="773" operator="containsText" text="EN PROCESO">
      <formula>NOT(ISERROR(SEARCH("EN PROCESO",B261)))</formula>
    </cfRule>
    <cfRule type="containsText" dxfId="474" priority="774" operator="containsText" text="FINALIZADO">
      <formula>NOT(ISERROR(SEARCH("FINALIZADO",B261)))</formula>
    </cfRule>
    <cfRule type="containsText" dxfId="473" priority="775" operator="containsText" text="EN EJECUCIÓN">
      <formula>NOT(ISERROR(SEARCH("EN EJECUCIÓN",B261)))</formula>
    </cfRule>
    <cfRule type="cellIs" dxfId="472" priority="776" operator="equal">
      <formula>"FIRMADO"</formula>
    </cfRule>
  </conditionalFormatting>
  <conditionalFormatting sqref="B261:B262">
    <cfRule type="containsText" dxfId="471" priority="769" operator="containsText" text="EN PROCESO">
      <formula>NOT(ISERROR(SEARCH("EN PROCESO",B261)))</formula>
    </cfRule>
    <cfRule type="containsText" dxfId="470" priority="770" operator="containsText" text="FINALIZADO">
      <formula>NOT(ISERROR(SEARCH("FINALIZADO",B261)))</formula>
    </cfRule>
    <cfRule type="containsText" dxfId="469" priority="771" operator="containsText" text="EN EJECUCIÓN">
      <formula>NOT(ISERROR(SEARCH("EN EJECUCIÓN",B261)))</formula>
    </cfRule>
    <cfRule type="cellIs" dxfId="468" priority="772" operator="equal">
      <formula>"FIRMADO"</formula>
    </cfRule>
  </conditionalFormatting>
  <conditionalFormatting sqref="B261:B262">
    <cfRule type="containsText" dxfId="467" priority="765" operator="containsText" text="EN PROCESO">
      <formula>NOT(ISERROR(SEARCH("EN PROCESO",B261)))</formula>
    </cfRule>
    <cfRule type="containsText" dxfId="466" priority="766" operator="containsText" text="FINALIZADO">
      <formula>NOT(ISERROR(SEARCH("FINALIZADO",B261)))</formula>
    </cfRule>
    <cfRule type="containsText" dxfId="465" priority="767" operator="containsText" text="EN EJECUCIÓN">
      <formula>NOT(ISERROR(SEARCH("EN EJECUCIÓN",B261)))</formula>
    </cfRule>
    <cfRule type="cellIs" dxfId="464" priority="768" operator="equal">
      <formula>"FIRMADO"</formula>
    </cfRule>
  </conditionalFormatting>
  <conditionalFormatting sqref="B261:B262">
    <cfRule type="containsText" dxfId="463" priority="761" operator="containsText" text="EN PROCESO">
      <formula>NOT(ISERROR(SEARCH("EN PROCESO",B261)))</formula>
    </cfRule>
    <cfRule type="containsText" dxfId="462" priority="762" operator="containsText" text="FINALIZADO">
      <formula>NOT(ISERROR(SEARCH("FINALIZADO",B261)))</formula>
    </cfRule>
    <cfRule type="containsText" dxfId="461" priority="763" operator="containsText" text="EN EJECUCIÓN">
      <formula>NOT(ISERROR(SEARCH("EN EJECUCIÓN",B261)))</formula>
    </cfRule>
    <cfRule type="cellIs" dxfId="460" priority="764" operator="equal">
      <formula>"FIRMADO"</formula>
    </cfRule>
  </conditionalFormatting>
  <conditionalFormatting sqref="B261:B262">
    <cfRule type="containsText" dxfId="459" priority="757" operator="containsText" text="EN PROCESO">
      <formula>NOT(ISERROR(SEARCH("EN PROCESO",B261)))</formula>
    </cfRule>
    <cfRule type="containsText" dxfId="458" priority="758" operator="containsText" text="FINALIZADO">
      <formula>NOT(ISERROR(SEARCH("FINALIZADO",B261)))</formula>
    </cfRule>
    <cfRule type="containsText" dxfId="457" priority="759" operator="containsText" text="EN EJECUCIÓN">
      <formula>NOT(ISERROR(SEARCH("EN EJECUCIÓN",B261)))</formula>
    </cfRule>
    <cfRule type="cellIs" dxfId="456" priority="760" operator="equal">
      <formula>"FIRMADO"</formula>
    </cfRule>
  </conditionalFormatting>
  <conditionalFormatting sqref="B261:B262">
    <cfRule type="containsText" dxfId="455" priority="753" operator="containsText" text="EN PROCESO">
      <formula>NOT(ISERROR(SEARCH("EN PROCESO",B261)))</formula>
    </cfRule>
    <cfRule type="containsText" dxfId="454" priority="754" operator="containsText" text="FINALIZADO">
      <formula>NOT(ISERROR(SEARCH("FINALIZADO",B261)))</formula>
    </cfRule>
    <cfRule type="containsText" dxfId="453" priority="755" operator="containsText" text="EN EJECUCIÓN">
      <formula>NOT(ISERROR(SEARCH("EN EJECUCIÓN",B261)))</formula>
    </cfRule>
    <cfRule type="cellIs" dxfId="452" priority="756" operator="equal">
      <formula>"FIRMADO"</formula>
    </cfRule>
  </conditionalFormatting>
  <conditionalFormatting sqref="B261:B262">
    <cfRule type="containsText" dxfId="451" priority="749" operator="containsText" text="EN PROCESO">
      <formula>NOT(ISERROR(SEARCH("EN PROCESO",B261)))</formula>
    </cfRule>
    <cfRule type="containsText" dxfId="450" priority="750" operator="containsText" text="FINALIZADO">
      <formula>NOT(ISERROR(SEARCH("FINALIZADO",B261)))</formula>
    </cfRule>
    <cfRule type="containsText" dxfId="449" priority="751" operator="containsText" text="EN EJECUCIÓN">
      <formula>NOT(ISERROR(SEARCH("EN EJECUCIÓN",B261)))</formula>
    </cfRule>
    <cfRule type="cellIs" dxfId="448" priority="752" operator="equal">
      <formula>"FIRMADO"</formula>
    </cfRule>
  </conditionalFormatting>
  <conditionalFormatting sqref="B261:B262">
    <cfRule type="containsText" dxfId="447" priority="745" operator="containsText" text="EN PROCESO">
      <formula>NOT(ISERROR(SEARCH("EN PROCESO",B261)))</formula>
    </cfRule>
    <cfRule type="containsText" dxfId="446" priority="746" operator="containsText" text="FINALIZADO">
      <formula>NOT(ISERROR(SEARCH("FINALIZADO",B261)))</formula>
    </cfRule>
    <cfRule type="containsText" dxfId="445" priority="747" operator="containsText" text="EN EJECUCIÓN">
      <formula>NOT(ISERROR(SEARCH("EN EJECUCIÓN",B261)))</formula>
    </cfRule>
    <cfRule type="cellIs" dxfId="444" priority="748" operator="equal">
      <formula>"FIRMADO"</formula>
    </cfRule>
  </conditionalFormatting>
  <conditionalFormatting sqref="B261:B262">
    <cfRule type="containsText" dxfId="443" priority="741" operator="containsText" text="EN PROCESO">
      <formula>NOT(ISERROR(SEARCH("EN PROCESO",B261)))</formula>
    </cfRule>
    <cfRule type="containsText" dxfId="442" priority="742" operator="containsText" text="FINALIZADO">
      <formula>NOT(ISERROR(SEARCH("FINALIZADO",B261)))</formula>
    </cfRule>
    <cfRule type="containsText" dxfId="441" priority="743" operator="containsText" text="EN EJECUCIÓN">
      <formula>NOT(ISERROR(SEARCH("EN EJECUCIÓN",B261)))</formula>
    </cfRule>
    <cfRule type="cellIs" dxfId="440" priority="744" operator="equal">
      <formula>"FIRMADO"</formula>
    </cfRule>
  </conditionalFormatting>
  <conditionalFormatting sqref="B261:B262">
    <cfRule type="containsText" dxfId="439" priority="737" operator="containsText" text="EN PROCESO">
      <formula>NOT(ISERROR(SEARCH("EN PROCESO",B261)))</formula>
    </cfRule>
    <cfRule type="containsText" dxfId="438" priority="738" operator="containsText" text="FINALIZADO">
      <formula>NOT(ISERROR(SEARCH("FINALIZADO",B261)))</formula>
    </cfRule>
    <cfRule type="containsText" dxfId="437" priority="739" operator="containsText" text="EN EJECUCIÓN">
      <formula>NOT(ISERROR(SEARCH("EN EJECUCIÓN",B261)))</formula>
    </cfRule>
    <cfRule type="cellIs" dxfId="436" priority="740" operator="equal">
      <formula>"FIRMADO"</formula>
    </cfRule>
  </conditionalFormatting>
  <conditionalFormatting sqref="B261:B262">
    <cfRule type="containsText" dxfId="435" priority="733" operator="containsText" text="EN PROCESO">
      <formula>NOT(ISERROR(SEARCH("EN PROCESO",B261)))</formula>
    </cfRule>
    <cfRule type="containsText" dxfId="434" priority="734" operator="containsText" text="FINALIZADO">
      <formula>NOT(ISERROR(SEARCH("FINALIZADO",B261)))</formula>
    </cfRule>
    <cfRule type="containsText" dxfId="433" priority="735" operator="containsText" text="EN EJECUCIÓN">
      <formula>NOT(ISERROR(SEARCH("EN EJECUCIÓN",B261)))</formula>
    </cfRule>
    <cfRule type="cellIs" dxfId="432" priority="736" operator="equal">
      <formula>"FIRMADO"</formula>
    </cfRule>
  </conditionalFormatting>
  <conditionalFormatting sqref="B261:B262">
    <cfRule type="containsText" dxfId="431" priority="729" operator="containsText" text="EN PROCESO">
      <formula>NOT(ISERROR(SEARCH("EN PROCESO",B261)))</formula>
    </cfRule>
    <cfRule type="containsText" dxfId="430" priority="730" operator="containsText" text="FINALIZADO">
      <formula>NOT(ISERROR(SEARCH("FINALIZADO",B261)))</formula>
    </cfRule>
    <cfRule type="containsText" dxfId="429" priority="731" operator="containsText" text="EN EJECUCIÓN">
      <formula>NOT(ISERROR(SEARCH("EN EJECUCIÓN",B261)))</formula>
    </cfRule>
    <cfRule type="cellIs" dxfId="428" priority="732" operator="equal">
      <formula>"FIRMADO"</formula>
    </cfRule>
  </conditionalFormatting>
  <conditionalFormatting sqref="B261:B262">
    <cfRule type="containsText" dxfId="427" priority="725" operator="containsText" text="EN PROCESO">
      <formula>NOT(ISERROR(SEARCH("EN PROCESO",B261)))</formula>
    </cfRule>
    <cfRule type="containsText" dxfId="426" priority="726" operator="containsText" text="FINALIZADO">
      <formula>NOT(ISERROR(SEARCH("FINALIZADO",B261)))</formula>
    </cfRule>
    <cfRule type="containsText" dxfId="425" priority="727" operator="containsText" text="EN EJECUCIÓN">
      <formula>NOT(ISERROR(SEARCH("EN EJECUCIÓN",B261)))</formula>
    </cfRule>
    <cfRule type="cellIs" dxfId="424" priority="728" operator="equal">
      <formula>"FIRMADO"</formula>
    </cfRule>
  </conditionalFormatting>
  <conditionalFormatting sqref="B261:B262">
    <cfRule type="containsText" dxfId="423" priority="721" operator="containsText" text="EN PROCESO">
      <formula>NOT(ISERROR(SEARCH("EN PROCESO",B261)))</formula>
    </cfRule>
    <cfRule type="containsText" dxfId="422" priority="722" operator="containsText" text="FINALIZADO">
      <formula>NOT(ISERROR(SEARCH("FINALIZADO",B261)))</formula>
    </cfRule>
    <cfRule type="containsText" dxfId="421" priority="723" operator="containsText" text="EN EJECUCIÓN">
      <formula>NOT(ISERROR(SEARCH("EN EJECUCIÓN",B261)))</formula>
    </cfRule>
    <cfRule type="cellIs" dxfId="420" priority="724" operator="equal">
      <formula>"FIRMADO"</formula>
    </cfRule>
  </conditionalFormatting>
  <conditionalFormatting sqref="B261:B262">
    <cfRule type="containsText" dxfId="419" priority="717" operator="containsText" text="EN PROCESO">
      <formula>NOT(ISERROR(SEARCH("EN PROCESO",B261)))</formula>
    </cfRule>
    <cfRule type="containsText" dxfId="418" priority="718" operator="containsText" text="FINALIZADO">
      <formula>NOT(ISERROR(SEARCH("FINALIZADO",B261)))</formula>
    </cfRule>
    <cfRule type="containsText" dxfId="417" priority="719" operator="containsText" text="EN EJECUCIÓN">
      <formula>NOT(ISERROR(SEARCH("EN EJECUCIÓN",B261)))</formula>
    </cfRule>
    <cfRule type="cellIs" dxfId="416" priority="720" operator="equal">
      <formula>"FIRMADO"</formula>
    </cfRule>
  </conditionalFormatting>
  <conditionalFormatting sqref="B261:B262">
    <cfRule type="containsText" dxfId="415" priority="713" operator="containsText" text="EN PROCESO">
      <formula>NOT(ISERROR(SEARCH("EN PROCESO",B261)))</formula>
    </cfRule>
    <cfRule type="containsText" dxfId="414" priority="714" operator="containsText" text="FINALIZADO">
      <formula>NOT(ISERROR(SEARCH("FINALIZADO",B261)))</formula>
    </cfRule>
    <cfRule type="containsText" dxfId="413" priority="715" operator="containsText" text="EN EJECUCIÓN">
      <formula>NOT(ISERROR(SEARCH("EN EJECUCIÓN",B261)))</formula>
    </cfRule>
    <cfRule type="cellIs" dxfId="412" priority="716" operator="equal">
      <formula>"FIRMADO"</formula>
    </cfRule>
  </conditionalFormatting>
  <conditionalFormatting sqref="B261:B262">
    <cfRule type="containsText" dxfId="411" priority="709" operator="containsText" text="EN PROCESO">
      <formula>NOT(ISERROR(SEARCH("EN PROCESO",B261)))</formula>
    </cfRule>
    <cfRule type="containsText" dxfId="410" priority="710" operator="containsText" text="FINALIZADO">
      <formula>NOT(ISERROR(SEARCH("FINALIZADO",B261)))</formula>
    </cfRule>
    <cfRule type="containsText" dxfId="409" priority="711" operator="containsText" text="EN EJECUCIÓN">
      <formula>NOT(ISERROR(SEARCH("EN EJECUCIÓN",B261)))</formula>
    </cfRule>
    <cfRule type="cellIs" dxfId="408" priority="712" operator="equal">
      <formula>"FIRMADO"</formula>
    </cfRule>
  </conditionalFormatting>
  <conditionalFormatting sqref="B261:B262">
    <cfRule type="containsText" dxfId="407" priority="705" operator="containsText" text="EN PROCESO">
      <formula>NOT(ISERROR(SEARCH("EN PROCESO",B261)))</formula>
    </cfRule>
    <cfRule type="containsText" dxfId="406" priority="706" operator="containsText" text="FINALIZADO">
      <formula>NOT(ISERROR(SEARCH("FINALIZADO",B261)))</formula>
    </cfRule>
    <cfRule type="containsText" dxfId="405" priority="707" operator="containsText" text="EN EJECUCIÓN">
      <formula>NOT(ISERROR(SEARCH("EN EJECUCIÓN",B261)))</formula>
    </cfRule>
    <cfRule type="cellIs" dxfId="404" priority="708" operator="equal">
      <formula>"FIRMADO"</formula>
    </cfRule>
  </conditionalFormatting>
  <conditionalFormatting sqref="B261:B262">
    <cfRule type="containsText" dxfId="403" priority="701" operator="containsText" text="EN PROCESO">
      <formula>NOT(ISERROR(SEARCH("EN PROCESO",B261)))</formula>
    </cfRule>
    <cfRule type="containsText" dxfId="402" priority="702" operator="containsText" text="FINALIZADO">
      <formula>NOT(ISERROR(SEARCH("FINALIZADO",B261)))</formula>
    </cfRule>
    <cfRule type="containsText" dxfId="401" priority="703" operator="containsText" text="EN EJECUCIÓN">
      <formula>NOT(ISERROR(SEARCH("EN EJECUCIÓN",B261)))</formula>
    </cfRule>
    <cfRule type="cellIs" dxfId="400" priority="704" operator="equal">
      <formula>"FIRMADO"</formula>
    </cfRule>
  </conditionalFormatting>
  <conditionalFormatting sqref="B261:B262">
    <cfRule type="containsText" dxfId="399" priority="697" operator="containsText" text="EN PROCESO">
      <formula>NOT(ISERROR(SEARCH("EN PROCESO",B261)))</formula>
    </cfRule>
    <cfRule type="containsText" dxfId="398" priority="698" operator="containsText" text="FINALIZADO">
      <formula>NOT(ISERROR(SEARCH("FINALIZADO",B261)))</formula>
    </cfRule>
    <cfRule type="containsText" dxfId="397" priority="699" operator="containsText" text="EN EJECUCIÓN">
      <formula>NOT(ISERROR(SEARCH("EN EJECUCIÓN",B261)))</formula>
    </cfRule>
    <cfRule type="cellIs" dxfId="396" priority="700" operator="equal">
      <formula>"FIRMADO"</formula>
    </cfRule>
  </conditionalFormatting>
  <conditionalFormatting sqref="B261:B262">
    <cfRule type="containsText" dxfId="395" priority="693" operator="containsText" text="EN PROCESO">
      <formula>NOT(ISERROR(SEARCH("EN PROCESO",B261)))</formula>
    </cfRule>
    <cfRule type="containsText" dxfId="394" priority="694" operator="containsText" text="FINALIZADO">
      <formula>NOT(ISERROR(SEARCH("FINALIZADO",B261)))</formula>
    </cfRule>
    <cfRule type="containsText" dxfId="393" priority="695" operator="containsText" text="EN EJECUCIÓN">
      <formula>NOT(ISERROR(SEARCH("EN EJECUCIÓN",B261)))</formula>
    </cfRule>
    <cfRule type="cellIs" dxfId="392" priority="696" operator="equal">
      <formula>"FIRMADO"</formula>
    </cfRule>
  </conditionalFormatting>
  <conditionalFormatting sqref="B261:B262">
    <cfRule type="containsText" dxfId="391" priority="689" operator="containsText" text="EN PROCESO">
      <formula>NOT(ISERROR(SEARCH("EN PROCESO",B261)))</formula>
    </cfRule>
    <cfRule type="containsText" dxfId="390" priority="690" operator="containsText" text="FINALIZADO">
      <formula>NOT(ISERROR(SEARCH("FINALIZADO",B261)))</formula>
    </cfRule>
    <cfRule type="containsText" dxfId="389" priority="691" operator="containsText" text="EN EJECUCIÓN">
      <formula>NOT(ISERROR(SEARCH("EN EJECUCIÓN",B261)))</formula>
    </cfRule>
    <cfRule type="cellIs" dxfId="388" priority="692" operator="equal">
      <formula>"FIRMADO"</formula>
    </cfRule>
  </conditionalFormatting>
  <conditionalFormatting sqref="B261:B262">
    <cfRule type="containsText" dxfId="387" priority="685" operator="containsText" text="EN PROCESO">
      <formula>NOT(ISERROR(SEARCH("EN PROCESO",B261)))</formula>
    </cfRule>
    <cfRule type="containsText" dxfId="386" priority="686" operator="containsText" text="FINALIZADO">
      <formula>NOT(ISERROR(SEARCH("FINALIZADO",B261)))</formula>
    </cfRule>
    <cfRule type="containsText" dxfId="385" priority="687" operator="containsText" text="EN EJECUCIÓN">
      <formula>NOT(ISERROR(SEARCH("EN EJECUCIÓN",B261)))</formula>
    </cfRule>
    <cfRule type="cellIs" dxfId="384" priority="688" operator="equal">
      <formula>"FIRMADO"</formula>
    </cfRule>
  </conditionalFormatting>
  <conditionalFormatting sqref="B261:B262">
    <cfRule type="containsText" dxfId="383" priority="681" operator="containsText" text="EN PROCESO">
      <formula>NOT(ISERROR(SEARCH("EN PROCESO",B261)))</formula>
    </cfRule>
    <cfRule type="containsText" dxfId="382" priority="682" operator="containsText" text="FINALIZADO">
      <formula>NOT(ISERROR(SEARCH("FINALIZADO",B261)))</formula>
    </cfRule>
    <cfRule type="containsText" dxfId="381" priority="683" operator="containsText" text="EN EJECUCIÓN">
      <formula>NOT(ISERROR(SEARCH("EN EJECUCIÓN",B261)))</formula>
    </cfRule>
    <cfRule type="cellIs" dxfId="380" priority="684" operator="equal">
      <formula>"FIRMADO"</formula>
    </cfRule>
  </conditionalFormatting>
  <conditionalFormatting sqref="B261:B262">
    <cfRule type="containsText" dxfId="379" priority="677" operator="containsText" text="EN PROCESO">
      <formula>NOT(ISERROR(SEARCH("EN PROCESO",B261)))</formula>
    </cfRule>
    <cfRule type="containsText" dxfId="378" priority="678" operator="containsText" text="FINALIZADO">
      <formula>NOT(ISERROR(SEARCH("FINALIZADO",B261)))</formula>
    </cfRule>
    <cfRule type="containsText" dxfId="377" priority="679" operator="containsText" text="EN EJECUCIÓN">
      <formula>NOT(ISERROR(SEARCH("EN EJECUCIÓN",B261)))</formula>
    </cfRule>
    <cfRule type="cellIs" dxfId="376" priority="680" operator="equal">
      <formula>"FIRMADO"</formula>
    </cfRule>
  </conditionalFormatting>
  <conditionalFormatting sqref="B261:B262">
    <cfRule type="containsText" dxfId="375" priority="673" operator="containsText" text="EN PROCESO">
      <formula>NOT(ISERROR(SEARCH("EN PROCESO",B261)))</formula>
    </cfRule>
    <cfRule type="containsText" dxfId="374" priority="674" operator="containsText" text="FINALIZADO">
      <formula>NOT(ISERROR(SEARCH("FINALIZADO",B261)))</formula>
    </cfRule>
    <cfRule type="containsText" dxfId="373" priority="675" operator="containsText" text="EN EJECUCIÓN">
      <formula>NOT(ISERROR(SEARCH("EN EJECUCIÓN",B261)))</formula>
    </cfRule>
    <cfRule type="cellIs" dxfId="372" priority="676" operator="equal">
      <formula>"FIRMADO"</formula>
    </cfRule>
  </conditionalFormatting>
  <conditionalFormatting sqref="B261:B262">
    <cfRule type="containsText" dxfId="371" priority="669" operator="containsText" text="EN PROCESO">
      <formula>NOT(ISERROR(SEARCH("EN PROCESO",B261)))</formula>
    </cfRule>
    <cfRule type="containsText" dxfId="370" priority="670" operator="containsText" text="FINALIZADO">
      <formula>NOT(ISERROR(SEARCH("FINALIZADO",B261)))</formula>
    </cfRule>
    <cfRule type="containsText" dxfId="369" priority="671" operator="containsText" text="EN EJECUCIÓN">
      <formula>NOT(ISERROR(SEARCH("EN EJECUCIÓN",B261)))</formula>
    </cfRule>
    <cfRule type="cellIs" dxfId="368" priority="672" operator="equal">
      <formula>"FIRMADO"</formula>
    </cfRule>
  </conditionalFormatting>
  <conditionalFormatting sqref="B261:B262">
    <cfRule type="containsText" dxfId="367" priority="665" operator="containsText" text="EN PROCESO">
      <formula>NOT(ISERROR(SEARCH("EN PROCESO",B261)))</formula>
    </cfRule>
    <cfRule type="containsText" dxfId="366" priority="666" operator="containsText" text="FINALIZADO">
      <formula>NOT(ISERROR(SEARCH("FINALIZADO",B261)))</formula>
    </cfRule>
    <cfRule type="containsText" dxfId="365" priority="667" operator="containsText" text="EN EJECUCIÓN">
      <formula>NOT(ISERROR(SEARCH("EN EJECUCIÓN",B261)))</formula>
    </cfRule>
    <cfRule type="cellIs" dxfId="364" priority="668" operator="equal">
      <formula>"FIRMADO"</formula>
    </cfRule>
  </conditionalFormatting>
  <conditionalFormatting sqref="B261:B262">
    <cfRule type="containsText" dxfId="363" priority="661" operator="containsText" text="EN PROCESO">
      <formula>NOT(ISERROR(SEARCH("EN PROCESO",B261)))</formula>
    </cfRule>
    <cfRule type="containsText" dxfId="362" priority="662" operator="containsText" text="FINALIZADO">
      <formula>NOT(ISERROR(SEARCH("FINALIZADO",B261)))</formula>
    </cfRule>
    <cfRule type="containsText" dxfId="361" priority="663" operator="containsText" text="EN EJECUCIÓN">
      <formula>NOT(ISERROR(SEARCH("EN EJECUCIÓN",B261)))</formula>
    </cfRule>
    <cfRule type="cellIs" dxfId="360" priority="664" operator="equal">
      <formula>"FIRMADO"</formula>
    </cfRule>
  </conditionalFormatting>
  <conditionalFormatting sqref="B261:B262">
    <cfRule type="containsText" dxfId="359" priority="657" operator="containsText" text="EN PROCESO">
      <formula>NOT(ISERROR(SEARCH("EN PROCESO",B261)))</formula>
    </cfRule>
    <cfRule type="containsText" dxfId="358" priority="658" operator="containsText" text="FINALIZADO">
      <formula>NOT(ISERROR(SEARCH("FINALIZADO",B261)))</formula>
    </cfRule>
    <cfRule type="containsText" dxfId="357" priority="659" operator="containsText" text="EN EJECUCIÓN">
      <formula>NOT(ISERROR(SEARCH("EN EJECUCIÓN",B261)))</formula>
    </cfRule>
    <cfRule type="cellIs" dxfId="356" priority="660" operator="equal">
      <formula>"FIRMADO"</formula>
    </cfRule>
  </conditionalFormatting>
  <conditionalFormatting sqref="B261:B262">
    <cfRule type="containsText" dxfId="355" priority="653" operator="containsText" text="EN PROCESO">
      <formula>NOT(ISERROR(SEARCH("EN PROCESO",B261)))</formula>
    </cfRule>
    <cfRule type="containsText" dxfId="354" priority="654" operator="containsText" text="FINALIZADO">
      <formula>NOT(ISERROR(SEARCH("FINALIZADO",B261)))</formula>
    </cfRule>
    <cfRule type="containsText" dxfId="353" priority="655" operator="containsText" text="EN EJECUCIÓN">
      <formula>NOT(ISERROR(SEARCH("EN EJECUCIÓN",B261)))</formula>
    </cfRule>
    <cfRule type="cellIs" dxfId="352" priority="656" operator="equal">
      <formula>"FIRMADO"</formula>
    </cfRule>
  </conditionalFormatting>
  <conditionalFormatting sqref="B261:B262">
    <cfRule type="containsText" dxfId="351" priority="649" operator="containsText" text="EN PROCESO">
      <formula>NOT(ISERROR(SEARCH("EN PROCESO",B261)))</formula>
    </cfRule>
    <cfRule type="containsText" dxfId="350" priority="650" operator="containsText" text="FINALIZADO">
      <formula>NOT(ISERROR(SEARCH("FINALIZADO",B261)))</formula>
    </cfRule>
    <cfRule type="containsText" dxfId="349" priority="651" operator="containsText" text="EN EJECUCIÓN">
      <formula>NOT(ISERROR(SEARCH("EN EJECUCIÓN",B261)))</formula>
    </cfRule>
    <cfRule type="cellIs" dxfId="348" priority="652" operator="equal">
      <formula>"FIRMADO"</formula>
    </cfRule>
  </conditionalFormatting>
  <conditionalFormatting sqref="B261:B262">
    <cfRule type="containsText" dxfId="347" priority="645" operator="containsText" text="EN PROCESO">
      <formula>NOT(ISERROR(SEARCH("EN PROCESO",B261)))</formula>
    </cfRule>
    <cfRule type="containsText" dxfId="346" priority="646" operator="containsText" text="FINALIZADO">
      <formula>NOT(ISERROR(SEARCH("FINALIZADO",B261)))</formula>
    </cfRule>
    <cfRule type="containsText" dxfId="345" priority="647" operator="containsText" text="EN EJECUCIÓN">
      <formula>NOT(ISERROR(SEARCH("EN EJECUCIÓN",B261)))</formula>
    </cfRule>
    <cfRule type="cellIs" dxfId="344" priority="648" operator="equal">
      <formula>"FIRMADO"</formula>
    </cfRule>
  </conditionalFormatting>
  <conditionalFormatting sqref="B261:B262">
    <cfRule type="containsText" dxfId="343" priority="641" operator="containsText" text="EN PROCESO">
      <formula>NOT(ISERROR(SEARCH("EN PROCESO",B261)))</formula>
    </cfRule>
    <cfRule type="containsText" dxfId="342" priority="642" operator="containsText" text="FINALIZADO">
      <formula>NOT(ISERROR(SEARCH("FINALIZADO",B261)))</formula>
    </cfRule>
    <cfRule type="containsText" dxfId="341" priority="643" operator="containsText" text="EN EJECUCIÓN">
      <formula>NOT(ISERROR(SEARCH("EN EJECUCIÓN",B261)))</formula>
    </cfRule>
    <cfRule type="cellIs" dxfId="340" priority="644" operator="equal">
      <formula>"FIRMADO"</formula>
    </cfRule>
  </conditionalFormatting>
  <conditionalFormatting sqref="B261:B262">
    <cfRule type="containsText" dxfId="339" priority="637" operator="containsText" text="EN PROCESO">
      <formula>NOT(ISERROR(SEARCH("EN PROCESO",B261)))</formula>
    </cfRule>
    <cfRule type="containsText" dxfId="338" priority="638" operator="containsText" text="FINALIZADO">
      <formula>NOT(ISERROR(SEARCH("FINALIZADO",B261)))</formula>
    </cfRule>
    <cfRule type="containsText" dxfId="337" priority="639" operator="containsText" text="EN EJECUCIÓN">
      <formula>NOT(ISERROR(SEARCH("EN EJECUCIÓN",B261)))</formula>
    </cfRule>
    <cfRule type="cellIs" dxfId="336" priority="640" operator="equal">
      <formula>"FIRMADO"</formula>
    </cfRule>
  </conditionalFormatting>
  <conditionalFormatting sqref="B261:B262">
    <cfRule type="containsText" dxfId="335" priority="633" operator="containsText" text="EN PROCESO">
      <formula>NOT(ISERROR(SEARCH("EN PROCESO",B261)))</formula>
    </cfRule>
    <cfRule type="containsText" dxfId="334" priority="634" operator="containsText" text="FINALIZADO">
      <formula>NOT(ISERROR(SEARCH("FINALIZADO",B261)))</formula>
    </cfRule>
    <cfRule type="containsText" dxfId="333" priority="635" operator="containsText" text="EN EJECUCIÓN">
      <formula>NOT(ISERROR(SEARCH("EN EJECUCIÓN",B261)))</formula>
    </cfRule>
    <cfRule type="cellIs" dxfId="332" priority="636" operator="equal">
      <formula>"FIRMADO"</formula>
    </cfRule>
  </conditionalFormatting>
  <conditionalFormatting sqref="B261:B262">
    <cfRule type="containsText" dxfId="331" priority="629" operator="containsText" text="EN PROCESO">
      <formula>NOT(ISERROR(SEARCH("EN PROCESO",B261)))</formula>
    </cfRule>
    <cfRule type="containsText" dxfId="330" priority="630" operator="containsText" text="FINALIZADO">
      <formula>NOT(ISERROR(SEARCH("FINALIZADO",B261)))</formula>
    </cfRule>
    <cfRule type="containsText" dxfId="329" priority="631" operator="containsText" text="EN EJECUCIÓN">
      <formula>NOT(ISERROR(SEARCH("EN EJECUCIÓN",B261)))</formula>
    </cfRule>
    <cfRule type="cellIs" dxfId="328" priority="632" operator="equal">
      <formula>"FIRMADO"</formula>
    </cfRule>
  </conditionalFormatting>
  <conditionalFormatting sqref="B261:B262">
    <cfRule type="containsText" dxfId="327" priority="625" operator="containsText" text="EN PROCESO">
      <formula>NOT(ISERROR(SEARCH("EN PROCESO",B261)))</formula>
    </cfRule>
    <cfRule type="containsText" dxfId="326" priority="626" operator="containsText" text="FINALIZADO">
      <formula>NOT(ISERROR(SEARCH("FINALIZADO",B261)))</formula>
    </cfRule>
    <cfRule type="containsText" dxfId="325" priority="627" operator="containsText" text="EN EJECUCIÓN">
      <formula>NOT(ISERROR(SEARCH("EN EJECUCIÓN",B261)))</formula>
    </cfRule>
    <cfRule type="cellIs" dxfId="324" priority="628" operator="equal">
      <formula>"FIRMADO"</formula>
    </cfRule>
  </conditionalFormatting>
  <conditionalFormatting sqref="B261:B262">
    <cfRule type="containsText" dxfId="323" priority="621" operator="containsText" text="EN PROCESO">
      <formula>NOT(ISERROR(SEARCH("EN PROCESO",B261)))</formula>
    </cfRule>
    <cfRule type="containsText" dxfId="322" priority="622" operator="containsText" text="FINALIZADO">
      <formula>NOT(ISERROR(SEARCH("FINALIZADO",B261)))</formula>
    </cfRule>
    <cfRule type="containsText" dxfId="321" priority="623" operator="containsText" text="EN EJECUCIÓN">
      <formula>NOT(ISERROR(SEARCH("EN EJECUCIÓN",B261)))</formula>
    </cfRule>
    <cfRule type="cellIs" dxfId="320" priority="624" operator="equal">
      <formula>"FIRMADO"</formula>
    </cfRule>
  </conditionalFormatting>
  <conditionalFormatting sqref="B261:B262">
    <cfRule type="containsText" dxfId="319" priority="617" operator="containsText" text="EN PROCESO">
      <formula>NOT(ISERROR(SEARCH("EN PROCESO",B261)))</formula>
    </cfRule>
    <cfRule type="containsText" dxfId="318" priority="618" operator="containsText" text="FINALIZADO">
      <formula>NOT(ISERROR(SEARCH("FINALIZADO",B261)))</formula>
    </cfRule>
    <cfRule type="containsText" dxfId="317" priority="619" operator="containsText" text="EN EJECUCIÓN">
      <formula>NOT(ISERROR(SEARCH("EN EJECUCIÓN",B261)))</formula>
    </cfRule>
    <cfRule type="cellIs" dxfId="316" priority="620" operator="equal">
      <formula>"FIRMADO"</formula>
    </cfRule>
  </conditionalFormatting>
  <conditionalFormatting sqref="B261:B262">
    <cfRule type="containsText" dxfId="315" priority="613" operator="containsText" text="EN PROCESO">
      <formula>NOT(ISERROR(SEARCH("EN PROCESO",B261)))</formula>
    </cfRule>
    <cfRule type="containsText" dxfId="314" priority="614" operator="containsText" text="FINALIZADO">
      <formula>NOT(ISERROR(SEARCH("FINALIZADO",B261)))</formula>
    </cfRule>
    <cfRule type="containsText" dxfId="313" priority="615" operator="containsText" text="EN EJECUCIÓN">
      <formula>NOT(ISERROR(SEARCH("EN EJECUCIÓN",B261)))</formula>
    </cfRule>
    <cfRule type="cellIs" dxfId="312" priority="616" operator="equal">
      <formula>"FIRMADO"</formula>
    </cfRule>
  </conditionalFormatting>
  <conditionalFormatting sqref="B261:B262">
    <cfRule type="containsText" dxfId="311" priority="609" operator="containsText" text="EN PROCESO">
      <formula>NOT(ISERROR(SEARCH("EN PROCESO",B261)))</formula>
    </cfRule>
    <cfRule type="containsText" dxfId="310" priority="610" operator="containsText" text="FINALIZADO">
      <formula>NOT(ISERROR(SEARCH("FINALIZADO",B261)))</formula>
    </cfRule>
    <cfRule type="containsText" dxfId="309" priority="611" operator="containsText" text="EN EJECUCIÓN">
      <formula>NOT(ISERROR(SEARCH("EN EJECUCIÓN",B261)))</formula>
    </cfRule>
    <cfRule type="cellIs" dxfId="308" priority="612" operator="equal">
      <formula>"FIRMADO"</formula>
    </cfRule>
  </conditionalFormatting>
  <conditionalFormatting sqref="B261:B262">
    <cfRule type="containsText" dxfId="307" priority="605" operator="containsText" text="EN PROCESO">
      <formula>NOT(ISERROR(SEARCH("EN PROCESO",B261)))</formula>
    </cfRule>
    <cfRule type="containsText" dxfId="306" priority="606" operator="containsText" text="FINALIZADO">
      <formula>NOT(ISERROR(SEARCH("FINALIZADO",B261)))</formula>
    </cfRule>
    <cfRule type="containsText" dxfId="305" priority="607" operator="containsText" text="EN EJECUCIÓN">
      <formula>NOT(ISERROR(SEARCH("EN EJECUCIÓN",B261)))</formula>
    </cfRule>
    <cfRule type="cellIs" dxfId="304" priority="608" operator="equal">
      <formula>"FIRMADO"</formula>
    </cfRule>
  </conditionalFormatting>
  <conditionalFormatting sqref="B261:B262">
    <cfRule type="containsText" dxfId="303" priority="601" operator="containsText" text="EN PROCESO">
      <formula>NOT(ISERROR(SEARCH("EN PROCESO",B261)))</formula>
    </cfRule>
    <cfRule type="containsText" dxfId="302" priority="602" operator="containsText" text="FINALIZADO">
      <formula>NOT(ISERROR(SEARCH("FINALIZADO",B261)))</formula>
    </cfRule>
    <cfRule type="containsText" dxfId="301" priority="603" operator="containsText" text="EN EJECUCIÓN">
      <formula>NOT(ISERROR(SEARCH("EN EJECUCIÓN",B261)))</formula>
    </cfRule>
    <cfRule type="cellIs" dxfId="300" priority="604" operator="equal">
      <formula>"FIRMADO"</formula>
    </cfRule>
  </conditionalFormatting>
  <conditionalFormatting sqref="B261:B262">
    <cfRule type="containsText" dxfId="299" priority="597" operator="containsText" text="EN PROCESO">
      <formula>NOT(ISERROR(SEARCH("EN PROCESO",B261)))</formula>
    </cfRule>
    <cfRule type="containsText" dxfId="298" priority="598" operator="containsText" text="FINALIZADO">
      <formula>NOT(ISERROR(SEARCH("FINALIZADO",B261)))</formula>
    </cfRule>
    <cfRule type="containsText" dxfId="297" priority="599" operator="containsText" text="EN EJECUCIÓN">
      <formula>NOT(ISERROR(SEARCH("EN EJECUCIÓN",B261)))</formula>
    </cfRule>
    <cfRule type="cellIs" dxfId="296" priority="600" operator="equal">
      <formula>"FIRMADO"</formula>
    </cfRule>
  </conditionalFormatting>
  <conditionalFormatting sqref="B261:B262">
    <cfRule type="containsText" dxfId="295" priority="593" operator="containsText" text="EN PROCESO">
      <formula>NOT(ISERROR(SEARCH("EN PROCESO",B261)))</formula>
    </cfRule>
    <cfRule type="containsText" dxfId="294" priority="594" operator="containsText" text="FINALIZADO">
      <formula>NOT(ISERROR(SEARCH("FINALIZADO",B261)))</formula>
    </cfRule>
    <cfRule type="containsText" dxfId="293" priority="595" operator="containsText" text="EN EJECUCIÓN">
      <formula>NOT(ISERROR(SEARCH("EN EJECUCIÓN",B261)))</formula>
    </cfRule>
    <cfRule type="cellIs" dxfId="292" priority="596" operator="equal">
      <formula>"FIRMADO"</formula>
    </cfRule>
  </conditionalFormatting>
  <conditionalFormatting sqref="B261:B262">
    <cfRule type="containsText" dxfId="291" priority="589" operator="containsText" text="EN PROCESO">
      <formula>NOT(ISERROR(SEARCH("EN PROCESO",B261)))</formula>
    </cfRule>
    <cfRule type="containsText" dxfId="290" priority="590" operator="containsText" text="FINALIZADO">
      <formula>NOT(ISERROR(SEARCH("FINALIZADO",B261)))</formula>
    </cfRule>
    <cfRule type="containsText" dxfId="289" priority="591" operator="containsText" text="EN EJECUCIÓN">
      <formula>NOT(ISERROR(SEARCH("EN EJECUCIÓN",B261)))</formula>
    </cfRule>
    <cfRule type="cellIs" dxfId="288" priority="592" operator="equal">
      <formula>"FIRMADO"</formula>
    </cfRule>
  </conditionalFormatting>
  <conditionalFormatting sqref="B261:B262">
    <cfRule type="containsText" dxfId="287" priority="585" operator="containsText" text="EN PROCESO">
      <formula>NOT(ISERROR(SEARCH("EN PROCESO",B261)))</formula>
    </cfRule>
    <cfRule type="containsText" dxfId="286" priority="586" operator="containsText" text="FINALIZADO">
      <formula>NOT(ISERROR(SEARCH("FINALIZADO",B261)))</formula>
    </cfRule>
    <cfRule type="containsText" dxfId="285" priority="587" operator="containsText" text="EN EJECUCIÓN">
      <formula>NOT(ISERROR(SEARCH("EN EJECUCIÓN",B261)))</formula>
    </cfRule>
    <cfRule type="cellIs" dxfId="284" priority="588" operator="equal">
      <formula>"FIRMADO"</formula>
    </cfRule>
  </conditionalFormatting>
  <conditionalFormatting sqref="B261:B262">
    <cfRule type="containsText" dxfId="283" priority="581" operator="containsText" text="EN PROCESO">
      <formula>NOT(ISERROR(SEARCH("EN PROCESO",B261)))</formula>
    </cfRule>
    <cfRule type="containsText" dxfId="282" priority="582" operator="containsText" text="FINALIZADO">
      <formula>NOT(ISERROR(SEARCH("FINALIZADO",B261)))</formula>
    </cfRule>
    <cfRule type="containsText" dxfId="281" priority="583" operator="containsText" text="EN EJECUCIÓN">
      <formula>NOT(ISERROR(SEARCH("EN EJECUCIÓN",B261)))</formula>
    </cfRule>
    <cfRule type="cellIs" dxfId="280" priority="584" operator="equal">
      <formula>"FIRMADO"</formula>
    </cfRule>
  </conditionalFormatting>
  <conditionalFormatting sqref="B261:B262">
    <cfRule type="containsText" dxfId="279" priority="577" operator="containsText" text="EN PROCESO">
      <formula>NOT(ISERROR(SEARCH("EN PROCESO",B261)))</formula>
    </cfRule>
    <cfRule type="containsText" dxfId="278" priority="578" operator="containsText" text="FINALIZADO">
      <formula>NOT(ISERROR(SEARCH("FINALIZADO",B261)))</formula>
    </cfRule>
    <cfRule type="containsText" dxfId="277" priority="579" operator="containsText" text="EN EJECUCIÓN">
      <formula>NOT(ISERROR(SEARCH("EN EJECUCIÓN",B261)))</formula>
    </cfRule>
    <cfRule type="cellIs" dxfId="276" priority="580" operator="equal">
      <formula>"FIRMADO"</formula>
    </cfRule>
  </conditionalFormatting>
  <conditionalFormatting sqref="B261:B262">
    <cfRule type="containsText" dxfId="275" priority="573" operator="containsText" text="EN PROCESO">
      <formula>NOT(ISERROR(SEARCH("EN PROCESO",B261)))</formula>
    </cfRule>
    <cfRule type="containsText" dxfId="274" priority="574" operator="containsText" text="FINALIZADO">
      <formula>NOT(ISERROR(SEARCH("FINALIZADO",B261)))</formula>
    </cfRule>
    <cfRule type="containsText" dxfId="273" priority="575" operator="containsText" text="EN EJECUCIÓN">
      <formula>NOT(ISERROR(SEARCH("EN EJECUCIÓN",B261)))</formula>
    </cfRule>
    <cfRule type="cellIs" dxfId="272" priority="576" operator="equal">
      <formula>"FIRMADO"</formula>
    </cfRule>
  </conditionalFormatting>
  <conditionalFormatting sqref="B261:B262">
    <cfRule type="containsText" dxfId="271" priority="569" operator="containsText" text="EN PROCESO">
      <formula>NOT(ISERROR(SEARCH("EN PROCESO",B261)))</formula>
    </cfRule>
    <cfRule type="containsText" dxfId="270" priority="570" operator="containsText" text="FINALIZADO">
      <formula>NOT(ISERROR(SEARCH("FINALIZADO",B261)))</formula>
    </cfRule>
    <cfRule type="containsText" dxfId="269" priority="571" operator="containsText" text="EN EJECUCIÓN">
      <formula>NOT(ISERROR(SEARCH("EN EJECUCIÓN",B261)))</formula>
    </cfRule>
    <cfRule type="cellIs" dxfId="268" priority="572" operator="equal">
      <formula>"FIRMADO"</formula>
    </cfRule>
  </conditionalFormatting>
  <conditionalFormatting sqref="B261:B262">
    <cfRule type="containsText" dxfId="267" priority="565" operator="containsText" text="EN PROCESO">
      <formula>NOT(ISERROR(SEARCH("EN PROCESO",B261)))</formula>
    </cfRule>
    <cfRule type="containsText" dxfId="266" priority="566" operator="containsText" text="FINALIZADO">
      <formula>NOT(ISERROR(SEARCH("FINALIZADO",B261)))</formula>
    </cfRule>
    <cfRule type="containsText" dxfId="265" priority="567" operator="containsText" text="EN EJECUCIÓN">
      <formula>NOT(ISERROR(SEARCH("EN EJECUCIÓN",B261)))</formula>
    </cfRule>
    <cfRule type="cellIs" dxfId="264" priority="568" operator="equal">
      <formula>"FIRMADO"</formula>
    </cfRule>
  </conditionalFormatting>
  <conditionalFormatting sqref="B261:B262">
    <cfRule type="containsText" dxfId="263" priority="561" operator="containsText" text="EN PROCESO">
      <formula>NOT(ISERROR(SEARCH("EN PROCESO",B261)))</formula>
    </cfRule>
    <cfRule type="containsText" dxfId="262" priority="562" operator="containsText" text="FINALIZADO">
      <formula>NOT(ISERROR(SEARCH("FINALIZADO",B261)))</formula>
    </cfRule>
    <cfRule type="containsText" dxfId="261" priority="563" operator="containsText" text="EN EJECUCIÓN">
      <formula>NOT(ISERROR(SEARCH("EN EJECUCIÓN",B261)))</formula>
    </cfRule>
    <cfRule type="cellIs" dxfId="260" priority="564" operator="equal">
      <formula>"FIRMADO"</formula>
    </cfRule>
  </conditionalFormatting>
  <conditionalFormatting sqref="B261:B262">
    <cfRule type="containsText" dxfId="259" priority="557" operator="containsText" text="EN PROCESO">
      <formula>NOT(ISERROR(SEARCH("EN PROCESO",B261)))</formula>
    </cfRule>
    <cfRule type="containsText" dxfId="258" priority="558" operator="containsText" text="FINALIZADO">
      <formula>NOT(ISERROR(SEARCH("FINALIZADO",B261)))</formula>
    </cfRule>
    <cfRule type="containsText" dxfId="257" priority="559" operator="containsText" text="EN EJECUCIÓN">
      <formula>NOT(ISERROR(SEARCH("EN EJECUCIÓN",B261)))</formula>
    </cfRule>
    <cfRule type="cellIs" dxfId="256" priority="560" operator="equal">
      <formula>"FIRMADO"</formula>
    </cfRule>
  </conditionalFormatting>
  <conditionalFormatting sqref="B261:B262">
    <cfRule type="containsText" dxfId="255" priority="553" operator="containsText" text="EN PROCESO">
      <formula>NOT(ISERROR(SEARCH("EN PROCESO",B261)))</formula>
    </cfRule>
    <cfRule type="containsText" dxfId="254" priority="554" operator="containsText" text="FINALIZADO">
      <formula>NOT(ISERROR(SEARCH("FINALIZADO",B261)))</formula>
    </cfRule>
    <cfRule type="containsText" dxfId="253" priority="555" operator="containsText" text="EN EJECUCIÓN">
      <formula>NOT(ISERROR(SEARCH("EN EJECUCIÓN",B261)))</formula>
    </cfRule>
    <cfRule type="cellIs" dxfId="252" priority="556" operator="equal">
      <formula>"FIRMADO"</formula>
    </cfRule>
  </conditionalFormatting>
  <conditionalFormatting sqref="B261:B262">
    <cfRule type="containsText" dxfId="251" priority="549" operator="containsText" text="EN PROCESO">
      <formula>NOT(ISERROR(SEARCH("EN PROCESO",B261)))</formula>
    </cfRule>
    <cfRule type="containsText" dxfId="250" priority="550" operator="containsText" text="FINALIZADO">
      <formula>NOT(ISERROR(SEARCH("FINALIZADO",B261)))</formula>
    </cfRule>
    <cfRule type="containsText" dxfId="249" priority="551" operator="containsText" text="EN EJECUCIÓN">
      <formula>NOT(ISERROR(SEARCH("EN EJECUCIÓN",B261)))</formula>
    </cfRule>
    <cfRule type="cellIs" dxfId="248" priority="552" operator="equal">
      <formula>"FIRMADO"</formula>
    </cfRule>
  </conditionalFormatting>
  <conditionalFormatting sqref="B261:B262">
    <cfRule type="containsText" dxfId="247" priority="545" operator="containsText" text="EN PROCESO">
      <formula>NOT(ISERROR(SEARCH("EN PROCESO",B261)))</formula>
    </cfRule>
    <cfRule type="containsText" dxfId="246" priority="546" operator="containsText" text="FINALIZADO">
      <formula>NOT(ISERROR(SEARCH("FINALIZADO",B261)))</formula>
    </cfRule>
    <cfRule type="containsText" dxfId="245" priority="547" operator="containsText" text="EN EJECUCIÓN">
      <formula>NOT(ISERROR(SEARCH("EN EJECUCIÓN",B261)))</formula>
    </cfRule>
    <cfRule type="cellIs" dxfId="244" priority="548" operator="equal">
      <formula>"FIRMADO"</formula>
    </cfRule>
  </conditionalFormatting>
  <conditionalFormatting sqref="B261:B262">
    <cfRule type="containsText" dxfId="243" priority="541" operator="containsText" text="EN PROCESO">
      <formula>NOT(ISERROR(SEARCH("EN PROCESO",B261)))</formula>
    </cfRule>
    <cfRule type="containsText" dxfId="242" priority="542" operator="containsText" text="FINALIZADO">
      <formula>NOT(ISERROR(SEARCH("FINALIZADO",B261)))</formula>
    </cfRule>
    <cfRule type="containsText" dxfId="241" priority="543" operator="containsText" text="EN EJECUCIÓN">
      <formula>NOT(ISERROR(SEARCH("EN EJECUCIÓN",B261)))</formula>
    </cfRule>
    <cfRule type="cellIs" dxfId="240" priority="544" operator="equal">
      <formula>"FIRMADO"</formula>
    </cfRule>
  </conditionalFormatting>
  <conditionalFormatting sqref="B261:B262">
    <cfRule type="containsText" dxfId="239" priority="537" operator="containsText" text="EN PROCESO">
      <formula>NOT(ISERROR(SEARCH("EN PROCESO",B261)))</formula>
    </cfRule>
    <cfRule type="containsText" dxfId="238" priority="538" operator="containsText" text="FINALIZADO">
      <formula>NOT(ISERROR(SEARCH("FINALIZADO",B261)))</formula>
    </cfRule>
    <cfRule type="containsText" dxfId="237" priority="539" operator="containsText" text="EN EJECUCIÓN">
      <formula>NOT(ISERROR(SEARCH("EN EJECUCIÓN",B261)))</formula>
    </cfRule>
    <cfRule type="cellIs" dxfId="236" priority="540" operator="equal">
      <formula>"FIRMADO"</formula>
    </cfRule>
  </conditionalFormatting>
  <conditionalFormatting sqref="B261:B262">
    <cfRule type="containsText" dxfId="235" priority="533" operator="containsText" text="EN PROCESO">
      <formula>NOT(ISERROR(SEARCH("EN PROCESO",B261)))</formula>
    </cfRule>
    <cfRule type="containsText" dxfId="234" priority="534" operator="containsText" text="FINALIZADO">
      <formula>NOT(ISERROR(SEARCH("FINALIZADO",B261)))</formula>
    </cfRule>
    <cfRule type="containsText" dxfId="233" priority="535" operator="containsText" text="EN EJECUCIÓN">
      <formula>NOT(ISERROR(SEARCH("EN EJECUCIÓN",B261)))</formula>
    </cfRule>
    <cfRule type="cellIs" dxfId="232" priority="536" operator="equal">
      <formula>"FIRMADO"</formula>
    </cfRule>
  </conditionalFormatting>
  <conditionalFormatting sqref="B261:B262">
    <cfRule type="containsText" dxfId="231" priority="529" operator="containsText" text="EN PROCESO">
      <formula>NOT(ISERROR(SEARCH("EN PROCESO",B261)))</formula>
    </cfRule>
    <cfRule type="containsText" dxfId="230" priority="530" operator="containsText" text="FINALIZADO">
      <formula>NOT(ISERROR(SEARCH("FINALIZADO",B261)))</formula>
    </cfRule>
    <cfRule type="containsText" dxfId="229" priority="531" operator="containsText" text="EN EJECUCIÓN">
      <formula>NOT(ISERROR(SEARCH("EN EJECUCIÓN",B261)))</formula>
    </cfRule>
    <cfRule type="cellIs" dxfId="228" priority="532" operator="equal">
      <formula>"FIRMADO"</formula>
    </cfRule>
  </conditionalFormatting>
  <conditionalFormatting sqref="B261:B262">
    <cfRule type="containsText" dxfId="227" priority="525" operator="containsText" text="EN PROCESO">
      <formula>NOT(ISERROR(SEARCH("EN PROCESO",B261)))</formula>
    </cfRule>
    <cfRule type="containsText" dxfId="226" priority="526" operator="containsText" text="FINALIZADO">
      <formula>NOT(ISERROR(SEARCH("FINALIZADO",B261)))</formula>
    </cfRule>
    <cfRule type="containsText" dxfId="225" priority="527" operator="containsText" text="EN EJECUCIÓN">
      <formula>NOT(ISERROR(SEARCH("EN EJECUCIÓN",B261)))</formula>
    </cfRule>
    <cfRule type="cellIs" dxfId="224" priority="528" operator="equal">
      <formula>"FIRMADO"</formula>
    </cfRule>
  </conditionalFormatting>
  <conditionalFormatting sqref="B261:B262">
    <cfRule type="containsText" dxfId="223" priority="521" operator="containsText" text="EN PROCESO">
      <formula>NOT(ISERROR(SEARCH("EN PROCESO",B261)))</formula>
    </cfRule>
    <cfRule type="containsText" dxfId="222" priority="522" operator="containsText" text="FINALIZADO">
      <formula>NOT(ISERROR(SEARCH("FINALIZADO",B261)))</formula>
    </cfRule>
    <cfRule type="containsText" dxfId="221" priority="523" operator="containsText" text="EN EJECUCIÓN">
      <formula>NOT(ISERROR(SEARCH("EN EJECUCIÓN",B261)))</formula>
    </cfRule>
    <cfRule type="cellIs" dxfId="220" priority="524" operator="equal">
      <formula>"FIRMADO"</formula>
    </cfRule>
  </conditionalFormatting>
  <conditionalFormatting sqref="B261:B262">
    <cfRule type="containsText" dxfId="219" priority="517" operator="containsText" text="EN PROCESO">
      <formula>NOT(ISERROR(SEARCH("EN PROCESO",B261)))</formula>
    </cfRule>
    <cfRule type="containsText" dxfId="218" priority="518" operator="containsText" text="FINALIZADO">
      <formula>NOT(ISERROR(SEARCH("FINALIZADO",B261)))</formula>
    </cfRule>
    <cfRule type="containsText" dxfId="217" priority="519" operator="containsText" text="EN EJECUCIÓN">
      <formula>NOT(ISERROR(SEARCH("EN EJECUCIÓN",B261)))</formula>
    </cfRule>
    <cfRule type="cellIs" dxfId="216" priority="520" operator="equal">
      <formula>"FIRMADO"</formula>
    </cfRule>
  </conditionalFormatting>
  <conditionalFormatting sqref="B261:B262">
    <cfRule type="containsText" dxfId="215" priority="513" operator="containsText" text="EN PROCESO">
      <formula>NOT(ISERROR(SEARCH("EN PROCESO",B261)))</formula>
    </cfRule>
    <cfRule type="containsText" dxfId="214" priority="514" operator="containsText" text="FINALIZADO">
      <formula>NOT(ISERROR(SEARCH("FINALIZADO",B261)))</formula>
    </cfRule>
    <cfRule type="containsText" dxfId="213" priority="515" operator="containsText" text="EN EJECUCIÓN">
      <formula>NOT(ISERROR(SEARCH("EN EJECUCIÓN",B261)))</formula>
    </cfRule>
    <cfRule type="cellIs" dxfId="212" priority="516" operator="equal">
      <formula>"FIRMADO"</formula>
    </cfRule>
  </conditionalFormatting>
  <conditionalFormatting sqref="B261:B262">
    <cfRule type="containsText" dxfId="211" priority="509" operator="containsText" text="EN PROCESO">
      <formula>NOT(ISERROR(SEARCH("EN PROCESO",B261)))</formula>
    </cfRule>
    <cfRule type="containsText" dxfId="210" priority="510" operator="containsText" text="FINALIZADO">
      <formula>NOT(ISERROR(SEARCH("FINALIZADO",B261)))</formula>
    </cfRule>
    <cfRule type="containsText" dxfId="209" priority="511" operator="containsText" text="EN EJECUCIÓN">
      <formula>NOT(ISERROR(SEARCH("EN EJECUCIÓN",B261)))</formula>
    </cfRule>
    <cfRule type="cellIs" dxfId="208" priority="512" operator="equal">
      <formula>"FIRMADO"</formula>
    </cfRule>
  </conditionalFormatting>
  <conditionalFormatting sqref="B261:B262">
    <cfRule type="containsText" dxfId="207" priority="505" operator="containsText" text="EN PROCESO">
      <formula>NOT(ISERROR(SEARCH("EN PROCESO",B261)))</formula>
    </cfRule>
    <cfRule type="containsText" dxfId="206" priority="506" operator="containsText" text="FINALIZADO">
      <formula>NOT(ISERROR(SEARCH("FINALIZADO",B261)))</formula>
    </cfRule>
    <cfRule type="containsText" dxfId="205" priority="507" operator="containsText" text="EN EJECUCIÓN">
      <formula>NOT(ISERROR(SEARCH("EN EJECUCIÓN",B261)))</formula>
    </cfRule>
    <cfRule type="cellIs" dxfId="204" priority="508" operator="equal">
      <formula>"FIRMADO"</formula>
    </cfRule>
  </conditionalFormatting>
  <conditionalFormatting sqref="B261:B262">
    <cfRule type="containsText" dxfId="203" priority="501" operator="containsText" text="EN PROCESO">
      <formula>NOT(ISERROR(SEARCH("EN PROCESO",B261)))</formula>
    </cfRule>
    <cfRule type="containsText" dxfId="202" priority="502" operator="containsText" text="FINALIZADO">
      <formula>NOT(ISERROR(SEARCH("FINALIZADO",B261)))</formula>
    </cfRule>
    <cfRule type="containsText" dxfId="201" priority="503" operator="containsText" text="EN EJECUCIÓN">
      <formula>NOT(ISERROR(SEARCH("EN EJECUCIÓN",B261)))</formula>
    </cfRule>
    <cfRule type="cellIs" dxfId="200" priority="504" operator="equal">
      <formula>"FIRMADO"</formula>
    </cfRule>
  </conditionalFormatting>
  <conditionalFormatting sqref="B261:B262">
    <cfRule type="containsText" dxfId="199" priority="497" operator="containsText" text="EN PROCESO">
      <formula>NOT(ISERROR(SEARCH("EN PROCESO",B261)))</formula>
    </cfRule>
    <cfRule type="containsText" dxfId="198" priority="498" operator="containsText" text="FINALIZADO">
      <formula>NOT(ISERROR(SEARCH("FINALIZADO",B261)))</formula>
    </cfRule>
    <cfRule type="containsText" dxfId="197" priority="499" operator="containsText" text="EN EJECUCIÓN">
      <formula>NOT(ISERROR(SEARCH("EN EJECUCIÓN",B261)))</formula>
    </cfRule>
    <cfRule type="cellIs" dxfId="196" priority="500" operator="equal">
      <formula>"FIRMADO"</formula>
    </cfRule>
  </conditionalFormatting>
  <conditionalFormatting sqref="B261:B262">
    <cfRule type="containsText" dxfId="195" priority="493" operator="containsText" text="EN PROCESO">
      <formula>NOT(ISERROR(SEARCH("EN PROCESO",B261)))</formula>
    </cfRule>
    <cfRule type="containsText" dxfId="194" priority="494" operator="containsText" text="FINALIZADO">
      <formula>NOT(ISERROR(SEARCH("FINALIZADO",B261)))</formula>
    </cfRule>
    <cfRule type="containsText" dxfId="193" priority="495" operator="containsText" text="EN EJECUCIÓN">
      <formula>NOT(ISERROR(SEARCH("EN EJECUCIÓN",B261)))</formula>
    </cfRule>
    <cfRule type="cellIs" dxfId="192" priority="496" operator="equal">
      <formula>"FIRMADO"</formula>
    </cfRule>
  </conditionalFormatting>
  <conditionalFormatting sqref="B261:B262">
    <cfRule type="containsText" dxfId="191" priority="489" operator="containsText" text="EN PROCESO">
      <formula>NOT(ISERROR(SEARCH("EN PROCESO",B261)))</formula>
    </cfRule>
    <cfRule type="containsText" dxfId="190" priority="490" operator="containsText" text="FINALIZADO">
      <formula>NOT(ISERROR(SEARCH("FINALIZADO",B261)))</formula>
    </cfRule>
    <cfRule type="containsText" dxfId="189" priority="491" operator="containsText" text="EN EJECUCIÓN">
      <formula>NOT(ISERROR(SEARCH("EN EJECUCIÓN",B261)))</formula>
    </cfRule>
    <cfRule type="cellIs" dxfId="188" priority="492" operator="equal">
      <formula>"FIRMADO"</formula>
    </cfRule>
  </conditionalFormatting>
  <conditionalFormatting sqref="B261:B262">
    <cfRule type="containsText" dxfId="187" priority="485" operator="containsText" text="EN PROCESO">
      <formula>NOT(ISERROR(SEARCH("EN PROCESO",B261)))</formula>
    </cfRule>
    <cfRule type="containsText" dxfId="186" priority="486" operator="containsText" text="FINALIZADO">
      <formula>NOT(ISERROR(SEARCH("FINALIZADO",B261)))</formula>
    </cfRule>
    <cfRule type="containsText" dxfId="185" priority="487" operator="containsText" text="EN EJECUCIÓN">
      <formula>NOT(ISERROR(SEARCH("EN EJECUCIÓN",B261)))</formula>
    </cfRule>
    <cfRule type="cellIs" dxfId="184" priority="488" operator="equal">
      <formula>"FIRMADO"</formula>
    </cfRule>
  </conditionalFormatting>
  <conditionalFormatting sqref="B261:B262">
    <cfRule type="containsText" dxfId="183" priority="481" operator="containsText" text="EN PROCESO">
      <formula>NOT(ISERROR(SEARCH("EN PROCESO",B261)))</formula>
    </cfRule>
    <cfRule type="containsText" dxfId="182" priority="482" operator="containsText" text="FINALIZADO">
      <formula>NOT(ISERROR(SEARCH("FINALIZADO",B261)))</formula>
    </cfRule>
    <cfRule type="containsText" dxfId="181" priority="483" operator="containsText" text="EN EJECUCIÓN">
      <formula>NOT(ISERROR(SEARCH("EN EJECUCIÓN",B261)))</formula>
    </cfRule>
    <cfRule type="cellIs" dxfId="180" priority="484" operator="equal">
      <formula>"FIRMADO"</formula>
    </cfRule>
  </conditionalFormatting>
  <conditionalFormatting sqref="B261:B262">
    <cfRule type="containsText" dxfId="179" priority="477" operator="containsText" text="EN PROCESO">
      <formula>NOT(ISERROR(SEARCH("EN PROCESO",B261)))</formula>
    </cfRule>
    <cfRule type="containsText" dxfId="178" priority="478" operator="containsText" text="FINALIZADO">
      <formula>NOT(ISERROR(SEARCH("FINALIZADO",B261)))</formula>
    </cfRule>
    <cfRule type="containsText" dxfId="177" priority="479" operator="containsText" text="EN EJECUCIÓN">
      <formula>NOT(ISERROR(SEARCH("EN EJECUCIÓN",B261)))</formula>
    </cfRule>
    <cfRule type="cellIs" dxfId="176" priority="480" operator="equal">
      <formula>"FIRMADO"</formula>
    </cfRule>
  </conditionalFormatting>
  <conditionalFormatting sqref="B261:B262">
    <cfRule type="containsText" dxfId="175" priority="473" operator="containsText" text="EN PROCESO">
      <formula>NOT(ISERROR(SEARCH("EN PROCESO",B261)))</formula>
    </cfRule>
    <cfRule type="containsText" dxfId="174" priority="474" operator="containsText" text="FINALIZADO">
      <formula>NOT(ISERROR(SEARCH("FINALIZADO",B261)))</formula>
    </cfRule>
    <cfRule type="containsText" dxfId="173" priority="475" operator="containsText" text="EN EJECUCIÓN">
      <formula>NOT(ISERROR(SEARCH("EN EJECUCIÓN",B261)))</formula>
    </cfRule>
    <cfRule type="cellIs" dxfId="172" priority="476" operator="equal">
      <formula>"FIRMADO"</formula>
    </cfRule>
  </conditionalFormatting>
  <conditionalFormatting sqref="B261:B262">
    <cfRule type="containsText" dxfId="171" priority="469" operator="containsText" text="EN PROCESO">
      <formula>NOT(ISERROR(SEARCH("EN PROCESO",B261)))</formula>
    </cfRule>
    <cfRule type="containsText" dxfId="170" priority="470" operator="containsText" text="FINALIZADO">
      <formula>NOT(ISERROR(SEARCH("FINALIZADO",B261)))</formula>
    </cfRule>
    <cfRule type="containsText" dxfId="169" priority="471" operator="containsText" text="EN EJECUCIÓN">
      <formula>NOT(ISERROR(SEARCH("EN EJECUCIÓN",B261)))</formula>
    </cfRule>
    <cfRule type="cellIs" dxfId="168" priority="472" operator="equal">
      <formula>"FIRMADO"</formula>
    </cfRule>
  </conditionalFormatting>
  <conditionalFormatting sqref="B261:B262">
    <cfRule type="containsText" dxfId="167" priority="465" operator="containsText" text="EN PROCESO">
      <formula>NOT(ISERROR(SEARCH("EN PROCESO",B261)))</formula>
    </cfRule>
    <cfRule type="containsText" dxfId="166" priority="466" operator="containsText" text="FINALIZADO">
      <formula>NOT(ISERROR(SEARCH("FINALIZADO",B261)))</formula>
    </cfRule>
    <cfRule type="containsText" dxfId="165" priority="467" operator="containsText" text="EN EJECUCIÓN">
      <formula>NOT(ISERROR(SEARCH("EN EJECUCIÓN",B261)))</formula>
    </cfRule>
    <cfRule type="cellIs" dxfId="164" priority="468" operator="equal">
      <formula>"FIRMADO"</formula>
    </cfRule>
  </conditionalFormatting>
  <conditionalFormatting sqref="B261:B262">
    <cfRule type="containsText" dxfId="163" priority="461" operator="containsText" text="EN PROCESO">
      <formula>NOT(ISERROR(SEARCH("EN PROCESO",B261)))</formula>
    </cfRule>
    <cfRule type="containsText" dxfId="162" priority="462" operator="containsText" text="FINALIZADO">
      <formula>NOT(ISERROR(SEARCH("FINALIZADO",B261)))</formula>
    </cfRule>
    <cfRule type="containsText" dxfId="161" priority="463" operator="containsText" text="EN EJECUCIÓN">
      <formula>NOT(ISERROR(SEARCH("EN EJECUCIÓN",B261)))</formula>
    </cfRule>
    <cfRule type="cellIs" dxfId="160" priority="464" operator="equal">
      <formula>"FIRMADO"</formula>
    </cfRule>
  </conditionalFormatting>
  <conditionalFormatting sqref="B261:B262">
    <cfRule type="containsText" dxfId="159" priority="457" operator="containsText" text="EN PROCESO">
      <formula>NOT(ISERROR(SEARCH("EN PROCESO",B261)))</formula>
    </cfRule>
    <cfRule type="containsText" dxfId="158" priority="458" operator="containsText" text="FINALIZADO">
      <formula>NOT(ISERROR(SEARCH("FINALIZADO",B261)))</formula>
    </cfRule>
    <cfRule type="containsText" dxfId="157" priority="459" operator="containsText" text="EN EJECUCIÓN">
      <formula>NOT(ISERROR(SEARCH("EN EJECUCIÓN",B261)))</formula>
    </cfRule>
    <cfRule type="cellIs" dxfId="156" priority="460" operator="equal">
      <formula>"FIRMADO"</formula>
    </cfRule>
  </conditionalFormatting>
  <conditionalFormatting sqref="B261:B262">
    <cfRule type="containsText" dxfId="155" priority="453" operator="containsText" text="EN PROCESO">
      <formula>NOT(ISERROR(SEARCH("EN PROCESO",B261)))</formula>
    </cfRule>
    <cfRule type="containsText" dxfId="154" priority="454" operator="containsText" text="FINALIZADO">
      <formula>NOT(ISERROR(SEARCH("FINALIZADO",B261)))</formula>
    </cfRule>
    <cfRule type="containsText" dxfId="153" priority="455" operator="containsText" text="EN EJECUCIÓN">
      <formula>NOT(ISERROR(SEARCH("EN EJECUCIÓN",B261)))</formula>
    </cfRule>
    <cfRule type="cellIs" dxfId="152" priority="456" operator="equal">
      <formula>"FIRMADO"</formula>
    </cfRule>
  </conditionalFormatting>
  <conditionalFormatting sqref="B261:B262">
    <cfRule type="containsText" dxfId="151" priority="449" operator="containsText" text="EN PROCESO">
      <formula>NOT(ISERROR(SEARCH("EN PROCESO",B261)))</formula>
    </cfRule>
    <cfRule type="containsText" dxfId="150" priority="450" operator="containsText" text="FINALIZADO">
      <formula>NOT(ISERROR(SEARCH("FINALIZADO",B261)))</formula>
    </cfRule>
    <cfRule type="containsText" dxfId="149" priority="451" operator="containsText" text="EN EJECUCIÓN">
      <formula>NOT(ISERROR(SEARCH("EN EJECUCIÓN",B261)))</formula>
    </cfRule>
    <cfRule type="cellIs" dxfId="148" priority="452" operator="equal">
      <formula>"FIRMADO"</formula>
    </cfRule>
  </conditionalFormatting>
  <conditionalFormatting sqref="B261:B262">
    <cfRule type="containsText" dxfId="147" priority="445" operator="containsText" text="EN PROCESO">
      <formula>NOT(ISERROR(SEARCH("EN PROCESO",B261)))</formula>
    </cfRule>
    <cfRule type="containsText" dxfId="146" priority="446" operator="containsText" text="FINALIZADO">
      <formula>NOT(ISERROR(SEARCH("FINALIZADO",B261)))</formula>
    </cfRule>
    <cfRule type="containsText" dxfId="145" priority="447" operator="containsText" text="EN EJECUCIÓN">
      <formula>NOT(ISERROR(SEARCH("EN EJECUCIÓN",B261)))</formula>
    </cfRule>
    <cfRule type="cellIs" dxfId="144" priority="448" operator="equal">
      <formula>"FIRMADO"</formula>
    </cfRule>
  </conditionalFormatting>
  <conditionalFormatting sqref="B261:B262">
    <cfRule type="containsText" dxfId="143" priority="441" operator="containsText" text="EN PROCESO">
      <formula>NOT(ISERROR(SEARCH("EN PROCESO",B261)))</formula>
    </cfRule>
    <cfRule type="containsText" dxfId="142" priority="442" operator="containsText" text="FINALIZADO">
      <formula>NOT(ISERROR(SEARCH("FINALIZADO",B261)))</formula>
    </cfRule>
    <cfRule type="containsText" dxfId="141" priority="443" operator="containsText" text="EN EJECUCIÓN">
      <formula>NOT(ISERROR(SEARCH("EN EJECUCIÓN",B261)))</formula>
    </cfRule>
    <cfRule type="cellIs" dxfId="140" priority="444" operator="equal">
      <formula>"FIRMADO"</formula>
    </cfRule>
  </conditionalFormatting>
  <conditionalFormatting sqref="B261:B262">
    <cfRule type="containsText" dxfId="139" priority="437" operator="containsText" text="EN PROCESO">
      <formula>NOT(ISERROR(SEARCH("EN PROCESO",B261)))</formula>
    </cfRule>
    <cfRule type="containsText" dxfId="138" priority="438" operator="containsText" text="FINALIZADO">
      <formula>NOT(ISERROR(SEARCH("FINALIZADO",B261)))</formula>
    </cfRule>
    <cfRule type="containsText" dxfId="137" priority="439" operator="containsText" text="EN EJECUCIÓN">
      <formula>NOT(ISERROR(SEARCH("EN EJECUCIÓN",B261)))</formula>
    </cfRule>
    <cfRule type="cellIs" dxfId="136" priority="440" operator="equal">
      <formula>"FIRMADO"</formula>
    </cfRule>
  </conditionalFormatting>
  <conditionalFormatting sqref="B261:B262">
    <cfRule type="containsText" dxfId="135" priority="433" operator="containsText" text="EN PROCESO">
      <formula>NOT(ISERROR(SEARCH("EN PROCESO",B261)))</formula>
    </cfRule>
    <cfRule type="containsText" dxfId="134" priority="434" operator="containsText" text="FINALIZADO">
      <formula>NOT(ISERROR(SEARCH("FINALIZADO",B261)))</formula>
    </cfRule>
    <cfRule type="containsText" dxfId="133" priority="435" operator="containsText" text="EN EJECUCIÓN">
      <formula>NOT(ISERROR(SEARCH("EN EJECUCIÓN",B261)))</formula>
    </cfRule>
    <cfRule type="cellIs" dxfId="132" priority="436" operator="equal">
      <formula>"FIRMADO"</formula>
    </cfRule>
  </conditionalFormatting>
  <conditionalFormatting sqref="B261:B262">
    <cfRule type="containsText" dxfId="131" priority="429" operator="containsText" text="EN PROCESO">
      <formula>NOT(ISERROR(SEARCH("EN PROCESO",B261)))</formula>
    </cfRule>
    <cfRule type="containsText" dxfId="130" priority="430" operator="containsText" text="FINALIZADO">
      <formula>NOT(ISERROR(SEARCH("FINALIZADO",B261)))</formula>
    </cfRule>
    <cfRule type="containsText" dxfId="129" priority="431" operator="containsText" text="EN EJECUCIÓN">
      <formula>NOT(ISERROR(SEARCH("EN EJECUCIÓN",B261)))</formula>
    </cfRule>
    <cfRule type="cellIs" dxfId="128" priority="432" operator="equal">
      <formula>"FIRMADO"</formula>
    </cfRule>
  </conditionalFormatting>
  <conditionalFormatting sqref="B261:B262">
    <cfRule type="containsText" dxfId="127" priority="425" operator="containsText" text="EN PROCESO">
      <formula>NOT(ISERROR(SEARCH("EN PROCESO",B261)))</formula>
    </cfRule>
    <cfRule type="containsText" dxfId="126" priority="426" operator="containsText" text="FINALIZADO">
      <formula>NOT(ISERROR(SEARCH("FINALIZADO",B261)))</formula>
    </cfRule>
    <cfRule type="containsText" dxfId="125" priority="427" operator="containsText" text="EN EJECUCIÓN">
      <formula>NOT(ISERROR(SEARCH("EN EJECUCIÓN",B261)))</formula>
    </cfRule>
    <cfRule type="cellIs" dxfId="124" priority="428" operator="equal">
      <formula>"FIRMADO"</formula>
    </cfRule>
  </conditionalFormatting>
  <conditionalFormatting sqref="B261:B262">
    <cfRule type="containsText" dxfId="123" priority="421" operator="containsText" text="EN PROCESO">
      <formula>NOT(ISERROR(SEARCH("EN PROCESO",B261)))</formula>
    </cfRule>
    <cfRule type="containsText" dxfId="122" priority="422" operator="containsText" text="FINALIZADO">
      <formula>NOT(ISERROR(SEARCH("FINALIZADO",B261)))</formula>
    </cfRule>
    <cfRule type="containsText" dxfId="121" priority="423" operator="containsText" text="EN EJECUCIÓN">
      <formula>NOT(ISERROR(SEARCH("EN EJECUCIÓN",B261)))</formula>
    </cfRule>
    <cfRule type="cellIs" dxfId="120" priority="424" operator="equal">
      <formula>"FIRMADO"</formula>
    </cfRule>
  </conditionalFormatting>
  <conditionalFormatting sqref="B261:B262">
    <cfRule type="containsText" dxfId="119" priority="417" operator="containsText" text="EN PROCESO">
      <formula>NOT(ISERROR(SEARCH("EN PROCESO",B261)))</formula>
    </cfRule>
    <cfRule type="containsText" dxfId="118" priority="418" operator="containsText" text="FINALIZADO">
      <formula>NOT(ISERROR(SEARCH("FINALIZADO",B261)))</formula>
    </cfRule>
    <cfRule type="containsText" dxfId="117" priority="419" operator="containsText" text="EN EJECUCIÓN">
      <formula>NOT(ISERROR(SEARCH("EN EJECUCIÓN",B261)))</formula>
    </cfRule>
    <cfRule type="cellIs" dxfId="116" priority="420" operator="equal">
      <formula>"FIRMADO"</formula>
    </cfRule>
  </conditionalFormatting>
  <conditionalFormatting sqref="B261:B262">
    <cfRule type="containsText" dxfId="115" priority="413" operator="containsText" text="EN PROCESO">
      <formula>NOT(ISERROR(SEARCH("EN PROCESO",B261)))</formula>
    </cfRule>
    <cfRule type="containsText" dxfId="114" priority="414" operator="containsText" text="FINALIZADO">
      <formula>NOT(ISERROR(SEARCH("FINALIZADO",B261)))</formula>
    </cfRule>
    <cfRule type="containsText" dxfId="113" priority="415" operator="containsText" text="EN EJECUCIÓN">
      <formula>NOT(ISERROR(SEARCH("EN EJECUCIÓN",B261)))</formula>
    </cfRule>
    <cfRule type="cellIs" dxfId="112" priority="416" operator="equal">
      <formula>"FIRMADO"</formula>
    </cfRule>
  </conditionalFormatting>
  <conditionalFormatting sqref="B261:B262">
    <cfRule type="containsText" dxfId="111" priority="409" operator="containsText" text="EN PROCESO">
      <formula>NOT(ISERROR(SEARCH("EN PROCESO",B261)))</formula>
    </cfRule>
    <cfRule type="containsText" dxfId="110" priority="410" operator="containsText" text="FINALIZADO">
      <formula>NOT(ISERROR(SEARCH("FINALIZADO",B261)))</formula>
    </cfRule>
    <cfRule type="containsText" dxfId="109" priority="411" operator="containsText" text="EN EJECUCIÓN">
      <formula>NOT(ISERROR(SEARCH("EN EJECUCIÓN",B261)))</formula>
    </cfRule>
    <cfRule type="cellIs" dxfId="108" priority="412" operator="equal">
      <formula>"FIRMADO"</formula>
    </cfRule>
  </conditionalFormatting>
  <conditionalFormatting sqref="B261:B262">
    <cfRule type="containsText" dxfId="107" priority="405" operator="containsText" text="EN PROCESO">
      <formula>NOT(ISERROR(SEARCH("EN PROCESO",B261)))</formula>
    </cfRule>
    <cfRule type="containsText" dxfId="106" priority="406" operator="containsText" text="FINALIZADO">
      <formula>NOT(ISERROR(SEARCH("FINALIZADO",B261)))</formula>
    </cfRule>
    <cfRule type="containsText" dxfId="105" priority="407" operator="containsText" text="EN EJECUCIÓN">
      <formula>NOT(ISERROR(SEARCH("EN EJECUCIÓN",B261)))</formula>
    </cfRule>
    <cfRule type="cellIs" dxfId="104" priority="408" operator="equal">
      <formula>"FIRMADO"</formula>
    </cfRule>
  </conditionalFormatting>
  <conditionalFormatting sqref="B261:B262">
    <cfRule type="containsText" dxfId="103" priority="401" operator="containsText" text="EN PROCESO">
      <formula>NOT(ISERROR(SEARCH("EN PROCESO",B261)))</formula>
    </cfRule>
    <cfRule type="containsText" dxfId="102" priority="402" operator="containsText" text="FINALIZADO">
      <formula>NOT(ISERROR(SEARCH("FINALIZADO",B261)))</formula>
    </cfRule>
    <cfRule type="containsText" dxfId="101" priority="403" operator="containsText" text="EN EJECUCIÓN">
      <formula>NOT(ISERROR(SEARCH("EN EJECUCIÓN",B261)))</formula>
    </cfRule>
    <cfRule type="cellIs" dxfId="100" priority="404" operator="equal">
      <formula>"FIRMADO"</formula>
    </cfRule>
  </conditionalFormatting>
  <conditionalFormatting sqref="B261:B262">
    <cfRule type="containsText" dxfId="99" priority="397" operator="containsText" text="EN PROCESO">
      <formula>NOT(ISERROR(SEARCH("EN PROCESO",B261)))</formula>
    </cfRule>
    <cfRule type="containsText" dxfId="98" priority="398" operator="containsText" text="FINALIZADO">
      <formula>NOT(ISERROR(SEARCH("FINALIZADO",B261)))</formula>
    </cfRule>
    <cfRule type="containsText" dxfId="97" priority="399" operator="containsText" text="EN EJECUCIÓN">
      <formula>NOT(ISERROR(SEARCH("EN EJECUCIÓN",B261)))</formula>
    </cfRule>
    <cfRule type="cellIs" dxfId="96" priority="400" operator="equal">
      <formula>"FIRMADO"</formula>
    </cfRule>
  </conditionalFormatting>
  <conditionalFormatting sqref="B261:B262">
    <cfRule type="containsText" dxfId="95" priority="393" operator="containsText" text="EN PROCESO">
      <formula>NOT(ISERROR(SEARCH("EN PROCESO",B261)))</formula>
    </cfRule>
    <cfRule type="containsText" dxfId="94" priority="394" operator="containsText" text="FINALIZADO">
      <formula>NOT(ISERROR(SEARCH("FINALIZADO",B261)))</formula>
    </cfRule>
    <cfRule type="containsText" dxfId="93" priority="395" operator="containsText" text="EN EJECUCIÓN">
      <formula>NOT(ISERROR(SEARCH("EN EJECUCIÓN",B261)))</formula>
    </cfRule>
    <cfRule type="cellIs" dxfId="92" priority="396" operator="equal">
      <formula>"FIRMADO"</formula>
    </cfRule>
  </conditionalFormatting>
  <conditionalFormatting sqref="B261:B262">
    <cfRule type="containsText" dxfId="91" priority="389" operator="containsText" text="EN PROCESO">
      <formula>NOT(ISERROR(SEARCH("EN PROCESO",B261)))</formula>
    </cfRule>
    <cfRule type="containsText" dxfId="90" priority="390" operator="containsText" text="FINALIZADO">
      <formula>NOT(ISERROR(SEARCH("FINALIZADO",B261)))</formula>
    </cfRule>
    <cfRule type="containsText" dxfId="89" priority="391" operator="containsText" text="EN EJECUCIÓN">
      <formula>NOT(ISERROR(SEARCH("EN EJECUCIÓN",B261)))</formula>
    </cfRule>
    <cfRule type="cellIs" dxfId="88" priority="392" operator="equal">
      <formula>"FIRMADO"</formula>
    </cfRule>
  </conditionalFormatting>
  <conditionalFormatting sqref="B261:B262">
    <cfRule type="containsText" dxfId="87" priority="385" operator="containsText" text="EN PROCESO">
      <formula>NOT(ISERROR(SEARCH("EN PROCESO",B261)))</formula>
    </cfRule>
    <cfRule type="containsText" dxfId="86" priority="386" operator="containsText" text="FINALIZADO">
      <formula>NOT(ISERROR(SEARCH("FINALIZADO",B261)))</formula>
    </cfRule>
    <cfRule type="containsText" dxfId="85" priority="387" operator="containsText" text="EN EJECUCIÓN">
      <formula>NOT(ISERROR(SEARCH("EN EJECUCIÓN",B261)))</formula>
    </cfRule>
    <cfRule type="cellIs" dxfId="84" priority="388" operator="equal">
      <formula>"FIRMADO"</formula>
    </cfRule>
  </conditionalFormatting>
  <conditionalFormatting sqref="B261:B262">
    <cfRule type="containsText" dxfId="83" priority="381" operator="containsText" text="EN PROCESO">
      <formula>NOT(ISERROR(SEARCH("EN PROCESO",B261)))</formula>
    </cfRule>
    <cfRule type="containsText" dxfId="82" priority="382" operator="containsText" text="FINALIZADO">
      <formula>NOT(ISERROR(SEARCH("FINALIZADO",B261)))</formula>
    </cfRule>
    <cfRule type="containsText" dxfId="81" priority="383" operator="containsText" text="EN EJECUCIÓN">
      <formula>NOT(ISERROR(SEARCH("EN EJECUCIÓN",B261)))</formula>
    </cfRule>
    <cfRule type="cellIs" dxfId="80" priority="384" operator="equal">
      <formula>"FIRMADO"</formula>
    </cfRule>
  </conditionalFormatting>
  <conditionalFormatting sqref="B261:B262">
    <cfRule type="containsText" dxfId="79" priority="377" operator="containsText" text="EN PROCESO">
      <formula>NOT(ISERROR(SEARCH("EN PROCESO",B261)))</formula>
    </cfRule>
    <cfRule type="containsText" dxfId="78" priority="378" operator="containsText" text="FINALIZADO">
      <formula>NOT(ISERROR(SEARCH("FINALIZADO",B261)))</formula>
    </cfRule>
    <cfRule type="containsText" dxfId="77" priority="379" operator="containsText" text="EN EJECUCIÓN">
      <formula>NOT(ISERROR(SEARCH("EN EJECUCIÓN",B261)))</formula>
    </cfRule>
    <cfRule type="cellIs" dxfId="76" priority="380" operator="equal">
      <formula>"FIRMADO"</formula>
    </cfRule>
  </conditionalFormatting>
  <conditionalFormatting sqref="B261:B262">
    <cfRule type="containsText" dxfId="75" priority="373" operator="containsText" text="EN PROCESO">
      <formula>NOT(ISERROR(SEARCH("EN PROCESO",B261)))</formula>
    </cfRule>
    <cfRule type="containsText" dxfId="74" priority="374" operator="containsText" text="FINALIZADO">
      <formula>NOT(ISERROR(SEARCH("FINALIZADO",B261)))</formula>
    </cfRule>
    <cfRule type="containsText" dxfId="73" priority="375" operator="containsText" text="EN EJECUCIÓN">
      <formula>NOT(ISERROR(SEARCH("EN EJECUCIÓN",B261)))</formula>
    </cfRule>
    <cfRule type="cellIs" dxfId="72" priority="376" operator="equal">
      <formula>"FIRMADO"</formula>
    </cfRule>
  </conditionalFormatting>
  <conditionalFormatting sqref="B261:B262">
    <cfRule type="containsText" dxfId="71" priority="369" operator="containsText" text="EN PROCESO">
      <formula>NOT(ISERROR(SEARCH("EN PROCESO",B261)))</formula>
    </cfRule>
    <cfRule type="containsText" dxfId="70" priority="370" operator="containsText" text="FINALIZADO">
      <formula>NOT(ISERROR(SEARCH("FINALIZADO",B261)))</formula>
    </cfRule>
    <cfRule type="containsText" dxfId="69" priority="371" operator="containsText" text="EN EJECUCIÓN">
      <formula>NOT(ISERROR(SEARCH("EN EJECUCIÓN",B261)))</formula>
    </cfRule>
    <cfRule type="cellIs" dxfId="68" priority="372" operator="equal">
      <formula>"FIRMADO"</formula>
    </cfRule>
  </conditionalFormatting>
  <conditionalFormatting sqref="B261:B262">
    <cfRule type="containsText" dxfId="67" priority="365" operator="containsText" text="EN PROCESO">
      <formula>NOT(ISERROR(SEARCH("EN PROCESO",B261)))</formula>
    </cfRule>
    <cfRule type="containsText" dxfId="66" priority="366" operator="containsText" text="FINALIZADO">
      <formula>NOT(ISERROR(SEARCH("FINALIZADO",B261)))</formula>
    </cfRule>
    <cfRule type="containsText" dxfId="65" priority="367" operator="containsText" text="EN EJECUCIÓN">
      <formula>NOT(ISERROR(SEARCH("EN EJECUCIÓN",B261)))</formula>
    </cfRule>
    <cfRule type="cellIs" dxfId="64" priority="368" operator="equal">
      <formula>"FIRMADO"</formula>
    </cfRule>
  </conditionalFormatting>
  <conditionalFormatting sqref="B261:B262">
    <cfRule type="containsText" dxfId="63" priority="361" operator="containsText" text="EN PROCESO">
      <formula>NOT(ISERROR(SEARCH("EN PROCESO",B261)))</formula>
    </cfRule>
    <cfRule type="containsText" dxfId="62" priority="362" operator="containsText" text="FINALIZADO">
      <formula>NOT(ISERROR(SEARCH("FINALIZADO",B261)))</formula>
    </cfRule>
    <cfRule type="containsText" dxfId="61" priority="363" operator="containsText" text="EN EJECUCIÓN">
      <formula>NOT(ISERROR(SEARCH("EN EJECUCIÓN",B261)))</formula>
    </cfRule>
    <cfRule type="cellIs" dxfId="60" priority="364" operator="equal">
      <formula>"FIRMADO"</formula>
    </cfRule>
  </conditionalFormatting>
  <conditionalFormatting sqref="B261:B262">
    <cfRule type="containsText" dxfId="59" priority="357" operator="containsText" text="EN PROCESO">
      <formula>NOT(ISERROR(SEARCH("EN PROCESO",B261)))</formula>
    </cfRule>
    <cfRule type="containsText" dxfId="58" priority="358" operator="containsText" text="FINALIZADO">
      <formula>NOT(ISERROR(SEARCH("FINALIZADO",B261)))</formula>
    </cfRule>
    <cfRule type="containsText" dxfId="57" priority="359" operator="containsText" text="EN EJECUCIÓN">
      <formula>NOT(ISERROR(SEARCH("EN EJECUCIÓN",B261)))</formula>
    </cfRule>
    <cfRule type="cellIs" dxfId="56" priority="360" operator="equal">
      <formula>"FIRMADO"</formula>
    </cfRule>
  </conditionalFormatting>
  <conditionalFormatting sqref="B261:B262">
    <cfRule type="containsText" dxfId="55" priority="353" operator="containsText" text="EN PROCESO">
      <formula>NOT(ISERROR(SEARCH("EN PROCESO",B261)))</formula>
    </cfRule>
    <cfRule type="containsText" dxfId="54" priority="354" operator="containsText" text="FINALIZADO">
      <formula>NOT(ISERROR(SEARCH("FINALIZADO",B261)))</formula>
    </cfRule>
    <cfRule type="containsText" dxfId="53" priority="355" operator="containsText" text="EN EJECUCIÓN">
      <formula>NOT(ISERROR(SEARCH("EN EJECUCIÓN",B261)))</formula>
    </cfRule>
    <cfRule type="cellIs" dxfId="52" priority="356" operator="equal">
      <formula>"FIRMADO"</formula>
    </cfRule>
  </conditionalFormatting>
  <conditionalFormatting sqref="B261:B262">
    <cfRule type="containsText" dxfId="51" priority="349" operator="containsText" text="EN PROCESO">
      <formula>NOT(ISERROR(SEARCH("EN PROCESO",B261)))</formula>
    </cfRule>
    <cfRule type="containsText" dxfId="50" priority="350" operator="containsText" text="FINALIZADO">
      <formula>NOT(ISERROR(SEARCH("FINALIZADO",B261)))</formula>
    </cfRule>
    <cfRule type="containsText" dxfId="49" priority="351" operator="containsText" text="EN EJECUCIÓN">
      <formula>NOT(ISERROR(SEARCH("EN EJECUCIÓN",B261)))</formula>
    </cfRule>
    <cfRule type="cellIs" dxfId="48" priority="352" operator="equal">
      <formula>"FIRMADO"</formula>
    </cfRule>
  </conditionalFormatting>
  <conditionalFormatting sqref="B261:B262">
    <cfRule type="containsText" dxfId="47" priority="345" operator="containsText" text="EN PROCESO">
      <formula>NOT(ISERROR(SEARCH("EN PROCESO",B261)))</formula>
    </cfRule>
    <cfRule type="containsText" dxfId="46" priority="346" operator="containsText" text="FINALIZADO">
      <formula>NOT(ISERROR(SEARCH("FINALIZADO",B261)))</formula>
    </cfRule>
    <cfRule type="containsText" dxfId="45" priority="347" operator="containsText" text="EN EJECUCIÓN">
      <formula>NOT(ISERROR(SEARCH("EN EJECUCIÓN",B261)))</formula>
    </cfRule>
    <cfRule type="cellIs" dxfId="44" priority="348" operator="equal">
      <formula>"FIRMADO"</formula>
    </cfRule>
  </conditionalFormatting>
  <conditionalFormatting sqref="B261:B262">
    <cfRule type="containsText" dxfId="43" priority="341" operator="containsText" text="EN PROCESO">
      <formula>NOT(ISERROR(SEARCH("EN PROCESO",B261)))</formula>
    </cfRule>
    <cfRule type="containsText" dxfId="42" priority="342" operator="containsText" text="FINALIZADO">
      <formula>NOT(ISERROR(SEARCH("FINALIZADO",B261)))</formula>
    </cfRule>
    <cfRule type="containsText" dxfId="41" priority="343" operator="containsText" text="EN EJECUCIÓN">
      <formula>NOT(ISERROR(SEARCH("EN EJECUCIÓN",B261)))</formula>
    </cfRule>
    <cfRule type="cellIs" dxfId="40" priority="344" operator="equal">
      <formula>"FIRMADO"</formula>
    </cfRule>
  </conditionalFormatting>
  <conditionalFormatting sqref="B261:B262">
    <cfRule type="containsText" dxfId="39" priority="337" operator="containsText" text="EN PROCESO">
      <formula>NOT(ISERROR(SEARCH("EN PROCESO",B261)))</formula>
    </cfRule>
    <cfRule type="containsText" dxfId="38" priority="338" operator="containsText" text="FINALIZADO">
      <formula>NOT(ISERROR(SEARCH("FINALIZADO",B261)))</formula>
    </cfRule>
    <cfRule type="containsText" dxfId="37" priority="339" operator="containsText" text="EN EJECUCIÓN">
      <formula>NOT(ISERROR(SEARCH("EN EJECUCIÓN",B261)))</formula>
    </cfRule>
    <cfRule type="cellIs" dxfId="36" priority="340" operator="equal">
      <formula>"FIRMADO"</formula>
    </cfRule>
  </conditionalFormatting>
  <conditionalFormatting sqref="B261:B262">
    <cfRule type="containsText" dxfId="35" priority="333" operator="containsText" text="EN PROCESO">
      <formula>NOT(ISERROR(SEARCH("EN PROCESO",B261)))</formula>
    </cfRule>
    <cfRule type="containsText" dxfId="34" priority="334" operator="containsText" text="FINALIZADO">
      <formula>NOT(ISERROR(SEARCH("FINALIZADO",B261)))</formula>
    </cfRule>
    <cfRule type="containsText" dxfId="33" priority="335" operator="containsText" text="EN EJECUCIÓN">
      <formula>NOT(ISERROR(SEARCH("EN EJECUCIÓN",B261)))</formula>
    </cfRule>
    <cfRule type="cellIs" dxfId="32" priority="336" operator="equal">
      <formula>"FIRMADO"</formula>
    </cfRule>
  </conditionalFormatting>
  <conditionalFormatting sqref="B273">
    <cfRule type="containsText" dxfId="31" priority="329" operator="containsText" text="EN PROCESO">
      <formula>NOT(ISERROR(SEARCH("EN PROCESO",B273)))</formula>
    </cfRule>
    <cfRule type="containsText" dxfId="30" priority="330" operator="containsText" text="FINALIZADO">
      <formula>NOT(ISERROR(SEARCH("FINALIZADO",B273)))</formula>
    </cfRule>
    <cfRule type="containsText" dxfId="29" priority="331" operator="containsText" text="EN EJECUCIÓN">
      <formula>NOT(ISERROR(SEARCH("EN EJECUCIÓN",B273)))</formula>
    </cfRule>
    <cfRule type="cellIs" dxfId="28" priority="332" operator="equal">
      <formula>"FIRMADO"</formula>
    </cfRule>
  </conditionalFormatting>
  <conditionalFormatting sqref="B273">
    <cfRule type="containsText" dxfId="27" priority="325" operator="containsText" text="EN PROCESO">
      <formula>NOT(ISERROR(SEARCH("EN PROCESO",B273)))</formula>
    </cfRule>
    <cfRule type="containsText" dxfId="26" priority="326" operator="containsText" text="FINALIZADO">
      <formula>NOT(ISERROR(SEARCH("FINALIZADO",B273)))</formula>
    </cfRule>
    <cfRule type="containsText" dxfId="25" priority="327" operator="containsText" text="EN EJECUCIÓN">
      <formula>NOT(ISERROR(SEARCH("EN EJECUCIÓN",B273)))</formula>
    </cfRule>
    <cfRule type="cellIs" dxfId="24" priority="328" operator="equal">
      <formula>"FIRMADO"</formula>
    </cfRule>
  </conditionalFormatting>
  <conditionalFormatting sqref="B273">
    <cfRule type="containsText" dxfId="23" priority="321" operator="containsText" text="EN PROCESO">
      <formula>NOT(ISERROR(SEARCH("EN PROCESO",B273)))</formula>
    </cfRule>
    <cfRule type="containsText" dxfId="22" priority="322" operator="containsText" text="FINALIZADO">
      <formula>NOT(ISERROR(SEARCH("FINALIZADO",B273)))</formula>
    </cfRule>
    <cfRule type="containsText" dxfId="21" priority="323" operator="containsText" text="EN EJECUCIÓN">
      <formula>NOT(ISERROR(SEARCH("EN EJECUCIÓN",B273)))</formula>
    </cfRule>
    <cfRule type="cellIs" dxfId="20" priority="324" operator="equal">
      <formula>"FIRMADO"</formula>
    </cfRule>
  </conditionalFormatting>
  <conditionalFormatting sqref="B273">
    <cfRule type="containsText" dxfId="19" priority="317" operator="containsText" text="EN PROCESO">
      <formula>NOT(ISERROR(SEARCH("EN PROCESO",B273)))</formula>
    </cfRule>
    <cfRule type="containsText" dxfId="18" priority="318" operator="containsText" text="FINALIZADO">
      <formula>NOT(ISERROR(SEARCH("FINALIZADO",B273)))</formula>
    </cfRule>
    <cfRule type="containsText" dxfId="17" priority="319" operator="containsText" text="EN EJECUCIÓN">
      <formula>NOT(ISERROR(SEARCH("EN EJECUCIÓN",B273)))</formula>
    </cfRule>
    <cfRule type="cellIs" dxfId="16" priority="320" operator="equal">
      <formula>"FIRMADO"</formula>
    </cfRule>
  </conditionalFormatting>
  <conditionalFormatting sqref="B273">
    <cfRule type="containsText" dxfId="15" priority="313" operator="containsText" text="EN PROCESO">
      <formula>NOT(ISERROR(SEARCH("EN PROCESO",B273)))</formula>
    </cfRule>
    <cfRule type="containsText" dxfId="14" priority="314" operator="containsText" text="FINALIZADO">
      <formula>NOT(ISERROR(SEARCH("FINALIZADO",B273)))</formula>
    </cfRule>
    <cfRule type="containsText" dxfId="13" priority="315" operator="containsText" text="EN EJECUCIÓN">
      <formula>NOT(ISERROR(SEARCH("EN EJECUCIÓN",B273)))</formula>
    </cfRule>
    <cfRule type="cellIs" dxfId="12" priority="316" operator="equal">
      <formula>"FIRMADO"</formula>
    </cfRule>
  </conditionalFormatting>
  <conditionalFormatting sqref="B273">
    <cfRule type="containsText" dxfId="11" priority="309" operator="containsText" text="EN PROCESO">
      <formula>NOT(ISERROR(SEARCH("EN PROCESO",B273)))</formula>
    </cfRule>
    <cfRule type="containsText" dxfId="10" priority="310" operator="containsText" text="FINALIZADO">
      <formula>NOT(ISERROR(SEARCH("FINALIZADO",B273)))</formula>
    </cfRule>
    <cfRule type="containsText" dxfId="9" priority="311" operator="containsText" text="EN EJECUCIÓN">
      <formula>NOT(ISERROR(SEARCH("EN EJECUCIÓN",B273)))</formula>
    </cfRule>
    <cfRule type="cellIs" dxfId="8" priority="312" operator="equal">
      <formula>"FIRMADO"</formula>
    </cfRule>
  </conditionalFormatting>
  <conditionalFormatting sqref="B273">
    <cfRule type="containsText" dxfId="7" priority="305" operator="containsText" text="EN PROCESO">
      <formula>NOT(ISERROR(SEARCH("EN PROCESO",B273)))</formula>
    </cfRule>
    <cfRule type="containsText" dxfId="6" priority="306" operator="containsText" text="FINALIZADO">
      <formula>NOT(ISERROR(SEARCH("FINALIZADO",B273)))</formula>
    </cfRule>
    <cfRule type="containsText" dxfId="5" priority="307" operator="containsText" text="EN EJECUCIÓN">
      <formula>NOT(ISERROR(SEARCH("EN EJECUCIÓN",B273)))</formula>
    </cfRule>
    <cfRule type="cellIs" dxfId="4" priority="308" operator="equal">
      <formula>"FIRMADO"</formula>
    </cfRule>
  </conditionalFormatting>
  <conditionalFormatting sqref="B273">
    <cfRule type="containsText" dxfId="3" priority="301" operator="containsText" text="EN PROCESO">
      <formula>NOT(ISERROR(SEARCH("EN PROCESO",B273)))</formula>
    </cfRule>
    <cfRule type="containsText" dxfId="2" priority="302" operator="containsText" text="FINALIZADO">
      <formula>NOT(ISERROR(SEARCH("FINALIZADO",B273)))</formula>
    </cfRule>
    <cfRule type="containsText" dxfId="1" priority="303" operator="containsText" text="EN EJECUCIÓN">
      <formula>NOT(ISERROR(SEARCH("EN EJECUCIÓN",B273)))</formula>
    </cfRule>
    <cfRule type="cellIs" dxfId="0" priority="304" operator="equal">
      <formula>"FIRMADO"</formula>
    </cfRule>
  </conditionalFormatting>
  <hyperlinks>
    <hyperlink ref="E247" r:id="rId1" xr:uid="{77632876-99D9-4378-9133-DBFE01299875}"/>
    <hyperlink ref="E232" r:id="rId2" xr:uid="{521C5190-62FE-4E48-8948-92413E375BCC}"/>
    <hyperlink ref="E250" r:id="rId3" xr:uid="{7B05ED4F-6296-4530-B49B-5867B169D208}"/>
    <hyperlink ref="E253" r:id="rId4" xr:uid="{EFF1C1CD-E194-47A8-B3A2-6E26AF44DC5B}"/>
    <hyperlink ref="E249" r:id="rId5" xr:uid="{3E11CB3D-A377-40BE-99EC-A19E3DC0468A}"/>
    <hyperlink ref="E240" r:id="rId6" xr:uid="{99E05DCE-1284-4C22-BF8C-156CEAB72D30}"/>
    <hyperlink ref="E236" r:id="rId7" xr:uid="{40A31808-6149-4561-ADC8-FC22B1282A6D}"/>
    <hyperlink ref="E227" r:id="rId8" xr:uid="{FB3679DE-2C19-49E2-963D-EBD498155D5E}"/>
    <hyperlink ref="E234" r:id="rId9" xr:uid="{78BBB72E-73F4-414B-B1AE-9B8C0C6E4E0A}"/>
    <hyperlink ref="E233" r:id="rId10" xr:uid="{1F6A9366-FA10-4376-9C99-284272F820A1}"/>
    <hyperlink ref="E238" r:id="rId11" xr:uid="{903DA305-CA1A-4D6E-82C2-E32B70B9FDC4}"/>
    <hyperlink ref="E239" r:id="rId12" xr:uid="{07D3FFD6-7A88-499C-B4A3-FEDE19D1DF6F}"/>
    <hyperlink ref="E231" r:id="rId13" xr:uid="{0075D034-03BC-49AE-B245-EF7E1EDAD074}"/>
    <hyperlink ref="E230" r:id="rId14" xr:uid="{B91E9DC3-585B-443E-AA14-4880304356E3}"/>
    <hyperlink ref="E237" r:id="rId15" xr:uid="{B32D70C7-C2FC-4982-9135-389A91E4EBE1}"/>
    <hyperlink ref="E229" r:id="rId16" xr:uid="{98EF3994-0D4F-42F9-B03B-B1FFD6DA716A}"/>
    <hyperlink ref="E235" r:id="rId17" xr:uid="{CC962CC5-4844-4C29-83C6-20362CB56FBE}"/>
    <hyperlink ref="E211" r:id="rId18" xr:uid="{174418F7-6C2B-4740-890B-37CB6104FDFD}"/>
    <hyperlink ref="E228" r:id="rId19" xr:uid="{57CD59EA-06D6-4A90-A9B6-5C465E2F735F}"/>
    <hyperlink ref="E192" r:id="rId20" xr:uid="{01B6F2B7-61CF-4ED7-880A-2BC93E8A055E}"/>
    <hyperlink ref="E210" r:id="rId21" xr:uid="{BF3EAA65-51F2-408C-8041-6694D53DD3B7}"/>
    <hyperlink ref="E217" r:id="rId22" xr:uid="{4917F693-9407-432E-BB4F-87333DC02984}"/>
    <hyperlink ref="E219" r:id="rId23" xr:uid="{D46E0E82-FD65-4758-9F3C-9179AA37439A}"/>
    <hyperlink ref="E223" r:id="rId24" xr:uid="{BCFC8FA3-D3AE-490E-9F21-ED6EBB9E516A}"/>
    <hyperlink ref="E225" r:id="rId25" xr:uid="{850B192A-0AA8-4441-A7D5-615BB40162D4}"/>
    <hyperlink ref="E226" r:id="rId26" xr:uid="{801CD231-5E04-42E3-BCF5-5ECFEC83E175}"/>
    <hyperlink ref="E213" r:id="rId27" xr:uid="{058B490C-083C-4480-AE3D-7379DDBB4EFE}"/>
    <hyperlink ref="E215" r:id="rId28" xr:uid="{F4A8666E-516E-4D8C-9764-2BF5E9B771B9}"/>
    <hyperlink ref="E222" r:id="rId29" xr:uid="{35D6DA73-6F18-42F4-B578-5AE8A973DF9A}"/>
    <hyperlink ref="E221" r:id="rId30" xr:uid="{D3708945-813A-4891-BD5B-407BD7D6DC9A}"/>
    <hyperlink ref="E218" r:id="rId31" xr:uid="{E023433C-17AE-448D-982B-0D885E686827}"/>
    <hyperlink ref="E208" r:id="rId32" xr:uid="{8F5A5FB6-FFDC-491C-8A17-4DE8D2354C63}"/>
    <hyperlink ref="E207" r:id="rId33" xr:uid="{5FAAF2F1-82BE-4624-BFB2-4ABA68C44908}"/>
    <hyperlink ref="E194" r:id="rId34" xr:uid="{35651445-8C93-4778-9FEE-A388933AD94F}"/>
    <hyperlink ref="E193" r:id="rId35" xr:uid="{51756BCA-50CD-4E2F-A467-4F0666EDF7F9}"/>
    <hyperlink ref="E189" r:id="rId36" xr:uid="{9495E26D-8455-41E8-9D36-F2F58FD56822}"/>
    <hyperlink ref="E182" r:id="rId37" xr:uid="{F13741AA-70CD-4046-AA04-CE9EA90E7BB5}"/>
    <hyperlink ref="E212" r:id="rId38" xr:uid="{25B7A0D8-0F58-448E-A475-F075330B2675}"/>
    <hyperlink ref="E205" r:id="rId39" xr:uid="{5DEC99F7-6F93-4851-8CDE-E6353D869432}"/>
    <hyperlink ref="E220" r:id="rId40" xr:uid="{76AE1463-CD0F-4E9E-BF21-DC5C6103ED9E}"/>
    <hyperlink ref="E216" r:id="rId41" xr:uid="{F3D3E7B6-C55C-44F8-A368-BE8FC71FA13B}"/>
    <hyperlink ref="E224" r:id="rId42" xr:uid="{AB29BD88-55F7-45A8-9939-135F82F394EE}"/>
    <hyperlink ref="E209" r:id="rId43" xr:uid="{F3FC6110-E29E-4ECA-B292-D2BAAB24C959}"/>
    <hyperlink ref="E214" r:id="rId44" xr:uid="{81219A8C-2BE3-49E2-A3B5-2AFC1C9F19A4}"/>
    <hyperlink ref="E201" r:id="rId45" xr:uid="{2D4A8797-72AD-4AF3-89BD-C46666318DBD}"/>
    <hyperlink ref="E203" r:id="rId46" xr:uid="{DEF36A0C-D354-461C-92A2-8D7865261757}"/>
    <hyperlink ref="E202" r:id="rId47" xr:uid="{A74FA927-7702-4800-8BB7-D19884A581C6}"/>
    <hyperlink ref="E204" r:id="rId48" xr:uid="{D7DF439D-DE5D-4239-90D6-8CC487208207}"/>
    <hyperlink ref="E197" r:id="rId49" xr:uid="{E6B8E7B9-A81A-46DA-BC5D-0FE43978CE9F}"/>
    <hyperlink ref="E199" r:id="rId50" xr:uid="{B9CF5F82-76D8-4A5D-988B-5577D26C3C42}"/>
    <hyperlink ref="E198" r:id="rId51" xr:uid="{EACBC10C-CE7C-400C-8BDF-E6E2B56494F3}"/>
    <hyperlink ref="E180" r:id="rId52" xr:uid="{25C73831-6AC7-4192-9096-F7417995625D}"/>
    <hyperlink ref="E185" r:id="rId53" xr:uid="{B4009E12-BB99-403C-9440-CD1ECFFF8E94}"/>
    <hyperlink ref="E186" r:id="rId54" xr:uid="{CC404D97-5A1B-4537-807E-85D20782E7A2}"/>
    <hyperlink ref="E188" r:id="rId55" xr:uid="{B9CD3615-340D-4CC9-9575-CB9562197B42}"/>
    <hyperlink ref="E190" r:id="rId56" xr:uid="{98565DAD-F608-4646-9118-3891B553782F}"/>
    <hyperlink ref="E183" r:id="rId57" xr:uid="{0CD2D062-3C69-4C64-AC15-E29808872D22}"/>
    <hyperlink ref="E196" r:id="rId58" xr:uid="{DA149FD2-219A-44A8-8D85-BEEC8A948303}"/>
    <hyperlink ref="E195" r:id="rId59" xr:uid="{489F568E-419F-4EEB-ADBE-354B8CB1C6A0}"/>
    <hyperlink ref="E200" r:id="rId60" xr:uid="{B01DDBDC-A85C-46D4-8AF9-3BAE888579CD}"/>
    <hyperlink ref="E206" r:id="rId61" display="https://www.contratos.gov.co/consultas/detalleProceso.do?numConstancia=22-22-36826&amp;g-recaptcha-response=03ANYolqvX0DmjDTIMOznR2JT2YRgWlB-D4Q6HSHMzUtw-QJmIsqp0K71zDhGlMNTmr2Hz1J-XCVeCg-XnmPrVtQXhcUkZoqZ0iE-A5gVyyKXYp4hjq766uZN_ONSfvXVau8wDoKGAW6m61SjLF6Gwjg-FwvvGiA40oLp6BkwawtC_DP6osVWV3EpqgSdhhn5_-apUda_dZK79IsAak0YQbBdZAI45AwRtJedeMSGtymkX9lA1sJ0LnE6ffKf_ign5Ge-urb_nkulz80lj3aFaMid7EpBFPM2x28awhlLbxlXBlpaacrdmM4Wzhi9TehkV_rdw919tcSdxjn6FhMyvogEbwxaboMKd0bNwijFwEaC_Da9Ua2H-ZwyCdOG9J6D-kaIxlYDSZcpSExuWdmlkjXObl0BNLOS6ukZNHVGHVO-jXUmvVrd-FCvqKttucz_KzW-PJQc7HfX8GuEWNii684hsuxh5RrYWM3tugaieM30NEahlVDmFeh2E6ctSf0cYS-jrOm9nYb8x" xr:uid="{CA2B6F4B-3D7E-4D73-B7E5-FD3A72671E81}"/>
    <hyperlink ref="E181" r:id="rId62" xr:uid="{5C73524C-FAD1-4FEF-80CF-25395468AC24}"/>
    <hyperlink ref="E179" r:id="rId63" xr:uid="{DFC2626F-4F62-48E2-9AA2-60AC7A115911}"/>
    <hyperlink ref="E184" r:id="rId64" xr:uid="{7EEBB46E-B31E-4833-9842-B731812EB784}"/>
    <hyperlink ref="E187" r:id="rId65" xr:uid="{F6C92FE4-28A9-4B3D-9E71-5EEFE179F8FF}"/>
    <hyperlink ref="E191" r:id="rId66" xr:uid="{9A149A85-E455-482F-BCBA-29E97D08742D}"/>
    <hyperlink ref="E178" r:id="rId67" xr:uid="{0BF0AAF7-C1E0-4B93-BAD7-E1DE0EAA9283}"/>
    <hyperlink ref="E177" r:id="rId68" xr:uid="{4CA93DA2-D38F-4C37-AF95-0F694BD5D516}"/>
    <hyperlink ref="E176" r:id="rId69" xr:uid="{A8E0D9FB-C67E-4727-BDA6-59CADC897269}"/>
    <hyperlink ref="E173" r:id="rId70" xr:uid="{97F34772-17EF-4B74-9345-FB77D1D89C1B}"/>
    <hyperlink ref="E172" r:id="rId71" xr:uid="{F6D9184D-A0B3-456F-8911-1E33699ED193}"/>
    <hyperlink ref="E168" r:id="rId72" xr:uid="{E1F14CBA-43A5-4C63-8E17-630A0DB6BEFF}"/>
    <hyperlink ref="E169" r:id="rId73" xr:uid="{40706AC3-8C3B-49F1-A817-E81FBEDC9E96}"/>
    <hyperlink ref="E174" r:id="rId74" xr:uid="{01521918-B5F8-434D-AC1E-60006450F733}"/>
    <hyperlink ref="E167" r:id="rId75" xr:uid="{87AA989F-D1C1-49E8-AF92-6FA8180F2747}"/>
    <hyperlink ref="E166" r:id="rId76" xr:uid="{926C9F26-3A49-47D6-B27C-6FB977B77580}"/>
    <hyperlink ref="E69" r:id="rId77" xr:uid="{B3E42034-0731-4394-8811-A6AB1E3927C9}"/>
    <hyperlink ref="E164" r:id="rId78" xr:uid="{EEC556D4-AE32-4543-B439-625144BFE15E}"/>
    <hyperlink ref="E160" r:id="rId79" xr:uid="{0AB6F8CB-E648-4B5A-8E8C-A373DB815D9D}"/>
    <hyperlink ref="E159" r:id="rId80" xr:uid="{5C501279-777A-485E-8E25-01B963D4E2D8}"/>
    <hyperlink ref="E147" r:id="rId81" xr:uid="{97324B8B-9F16-4D23-BC93-C1576AC263B6}"/>
    <hyperlink ref="E148" r:id="rId82" xr:uid="{C2E89EEA-AE19-4E01-933C-BC8B336ACF5E}"/>
    <hyperlink ref="E163" r:id="rId83" xr:uid="{293CD4BA-28AF-4DCA-8A4C-308DF6D41405}"/>
    <hyperlink ref="E165" r:id="rId84" xr:uid="{0E6BA2D3-5170-4882-BAE6-E2E3CBA54DB5}"/>
    <hyperlink ref="E146" r:id="rId85" xr:uid="{06EEB8F8-9B3D-4F1E-B3EB-F3FDEF5384A4}"/>
    <hyperlink ref="E161" r:id="rId86" xr:uid="{83AB9F0B-BC51-44E3-A9AC-7B8339893A4D}"/>
    <hyperlink ref="E150" r:id="rId87" xr:uid="{D9AD3E5C-23A4-42B0-943E-B79CE927EE57}"/>
    <hyperlink ref="E139" r:id="rId88" xr:uid="{97C902CD-2CF8-4C08-82A5-5B58D8E20859}"/>
    <hyperlink ref="E156" r:id="rId89" xr:uid="{F5672F7E-FBBC-46D4-95BE-5FD72D7930EE}"/>
    <hyperlink ref="E162" r:id="rId90" xr:uid="{B0E5B81C-2C6F-4965-AD75-A46B7B3FB5E7}"/>
    <hyperlink ref="E151" r:id="rId91" xr:uid="{49E2DCBD-CFCF-4981-A55C-149F4433A87A}"/>
    <hyperlink ref="E152" r:id="rId92" xr:uid="{EA022925-F346-44BF-8B80-8BF0B96E015D}"/>
    <hyperlink ref="E149" r:id="rId93" xr:uid="{FB176716-53E6-4893-AF0C-F8C67DA5DA0E}"/>
    <hyperlink ref="E143" r:id="rId94" xr:uid="{891F34E2-33F2-4943-9785-2A3A3C62B25E}"/>
    <hyperlink ref="E153" r:id="rId95" xr:uid="{69492632-80FA-46A7-A1CC-D6C90082177D}"/>
    <hyperlink ref="E154" r:id="rId96" xr:uid="{105FBF44-D36D-49D4-A0ED-F54EA8E58A5B}"/>
    <hyperlink ref="E155" r:id="rId97" xr:uid="{D9AFE5F1-9314-420D-8EF9-EA2D0B6844F8}"/>
    <hyperlink ref="E134" r:id="rId98" xr:uid="{705B535D-C7D1-4955-8390-9F5BE7297270}"/>
    <hyperlink ref="E157" r:id="rId99" xr:uid="{4B0BDD4A-CB82-458C-886F-31179FF75668}"/>
    <hyperlink ref="E145" r:id="rId100" xr:uid="{9054D799-07B9-4187-9B9D-C008BDA2E727}"/>
    <hyperlink ref="E158" r:id="rId101" xr:uid="{F5C5E520-9594-455B-907D-6A24B41F682C}"/>
    <hyperlink ref="E128" r:id="rId102" xr:uid="{619018C1-7E1E-406A-B2FF-A08BFE36685A}"/>
    <hyperlink ref="E127" r:id="rId103" xr:uid="{E5E8292E-E8C3-485A-BDA2-127F25BBD5E2}"/>
    <hyperlink ref="E115" r:id="rId104" xr:uid="{29550035-FBDE-469A-840E-A76B07265AD3}"/>
    <hyperlink ref="E144" r:id="rId105" xr:uid="{60DECA94-BD91-4845-BDBE-CE5B9A238616}"/>
    <hyperlink ref="E131" r:id="rId106" xr:uid="{3AE31983-C8EB-465C-BE13-589EA0484080}"/>
    <hyperlink ref="E138" r:id="rId107" xr:uid="{7B554CD7-4DB1-4357-99F5-410ADA44F4D4}"/>
    <hyperlink ref="E141" r:id="rId108" xr:uid="{EAC9D2B4-41C3-48F0-AD15-177F2AF55923}"/>
    <hyperlink ref="E137" r:id="rId109" xr:uid="{B3B6CD4F-9DDA-4E55-93A4-5BA0D0817AEA}"/>
    <hyperlink ref="E142" r:id="rId110" xr:uid="{3751E428-6C8C-411B-9E0C-BC9FA7E9E360}"/>
    <hyperlink ref="E140" r:id="rId111" xr:uid="{D74DE1B6-EB36-4197-806A-4A6CD28C7A3F}"/>
    <hyperlink ref="E135" r:id="rId112" xr:uid="{6DA760E4-C9C6-4F34-8211-6CC92D50365C}"/>
    <hyperlink ref="E136" r:id="rId113" xr:uid="{57A5D67F-FCD6-496B-9A16-B531E3B61F14}"/>
    <hyperlink ref="E133" r:id="rId114" xr:uid="{599369C4-5D02-43A6-BCA0-4D47E9BDED26}"/>
    <hyperlink ref="E132" r:id="rId115" xr:uid="{F40DDA24-D3FB-433E-AE0C-B62BDED7FFC7}"/>
    <hyperlink ref="E89" r:id="rId116" xr:uid="{4913D618-43B3-4676-BD19-9AEF57B610E0}"/>
    <hyperlink ref="E106" r:id="rId117" xr:uid="{3AD48079-D614-41DE-B88E-C9BA0352EA7B}"/>
    <hyperlink ref="E124" r:id="rId118" xr:uid="{F2C6A3F7-6CFC-4A2F-B63F-38455AE79A47}"/>
    <hyperlink ref="E130" r:id="rId119" xr:uid="{123ED650-B874-4F91-8A9E-1E7503522D4A}"/>
    <hyperlink ref="E126" r:id="rId120" xr:uid="{19EE6776-A18D-482D-845D-556AF8E17A5F}"/>
    <hyperlink ref="E121" r:id="rId121" xr:uid="{88C090FA-C718-45AE-947B-12BEA51A1171}"/>
    <hyperlink ref="E129" r:id="rId122" xr:uid="{1871C21C-8DA4-4CC6-9656-F870E2EAC7FD}"/>
    <hyperlink ref="E125" r:id="rId123" xr:uid="{F5A33E95-083C-4C6E-AA6D-C1438BC00290}"/>
    <hyperlink ref="E119" r:id="rId124" xr:uid="{6483F117-A8BD-4B1F-8B69-3122399C3525}"/>
    <hyperlink ref="E120" r:id="rId125" xr:uid="{3F8C37A9-5796-4D91-81BF-AC5654EDBBED}"/>
    <hyperlink ref="E104" r:id="rId126" xr:uid="{7E2FD45D-7A83-4A3C-8E95-E446D17B5E4E}"/>
    <hyperlink ref="E123" r:id="rId127" xr:uid="{CC1E8D09-F6F5-4367-AF93-448BE4B4987C}"/>
    <hyperlink ref="E100" r:id="rId128" xr:uid="{52E6CFC0-9375-4DAB-8341-A44F810AD4B2}"/>
    <hyperlink ref="E105" r:id="rId129" xr:uid="{A2A33645-1486-4468-B96C-5A305F74E8FD}"/>
    <hyperlink ref="E122" r:id="rId130" xr:uid="{DEE3757A-1234-4F3B-83E4-F7F2F65E93EE}"/>
    <hyperlink ref="E93" r:id="rId131" xr:uid="{5DEE3779-8727-4418-B81A-0BB7973488C9}"/>
    <hyperlink ref="E117" r:id="rId132" xr:uid="{A2D4A8FE-36FD-4295-9E3C-5730AAAF4D52}"/>
    <hyperlink ref="E118" r:id="rId133" xr:uid="{5A782967-6865-4F6F-B039-A2EA3C078422}"/>
    <hyperlink ref="E109" r:id="rId134" xr:uid="{3CB9452F-F568-488F-81E4-843CC0C1453E}"/>
    <hyperlink ref="E112" r:id="rId135" xr:uid="{30C05437-B298-4497-AEBC-EEE3A8C439EC}"/>
    <hyperlink ref="E114" r:id="rId136" xr:uid="{43E6BD15-B179-45A3-86D5-400D77A7DC64}"/>
    <hyperlink ref="E111" r:id="rId137" xr:uid="{0CF30C24-9397-4A74-BA3D-B91D3EAD27D6}"/>
    <hyperlink ref="E96" r:id="rId138" xr:uid="{FC47CE35-42ED-48EC-90B6-D758ACCCB1F7}"/>
    <hyperlink ref="E116" r:id="rId139" xr:uid="{B56568A0-CC78-442F-B908-8D419AF03151}"/>
    <hyperlink ref="E110" r:id="rId140" xr:uid="{AE74BF51-E8D9-4A62-9AED-2C9304593ADA}"/>
    <hyperlink ref="E113" r:id="rId141" xr:uid="{029AE378-988A-4C7D-BFAE-20861473FB9D}"/>
    <hyperlink ref="E90" r:id="rId142" xr:uid="{FBA021B2-4CB6-4782-8022-020A4728AC1D}"/>
    <hyperlink ref="E91" r:id="rId143" xr:uid="{FB56CF50-8F48-4A37-9B79-214874DA1ED8}"/>
    <hyperlink ref="E102" r:id="rId144" xr:uid="{510265DD-8760-4064-9E59-ACE6E961A2FD}"/>
    <hyperlink ref="E107" r:id="rId145" xr:uid="{75750532-CAB7-4BA0-9235-479E5DB30459}"/>
    <hyperlink ref="E97" r:id="rId146" xr:uid="{329C4B35-845B-469A-A5EE-4D5064959627}"/>
    <hyperlink ref="E108" r:id="rId147" xr:uid="{9765B2F6-D707-4354-8003-069F840B7643}"/>
    <hyperlink ref="E101" r:id="rId148" xr:uid="{C707AE99-A727-41B3-8571-06E8FBD64B6C}"/>
    <hyperlink ref="E103" r:id="rId149" xr:uid="{E5801A16-D06B-4DFC-AE43-0AC837F7C331}"/>
    <hyperlink ref="E92" r:id="rId150" xr:uid="{F821611B-1389-4303-B8A1-0AFC0FE9A3AB}"/>
    <hyperlink ref="E95" r:id="rId151" xr:uid="{7BF2DA1F-FD65-48AB-AA37-304A0D591C49}"/>
    <hyperlink ref="E94" r:id="rId152" xr:uid="{2B8C0FD7-A679-4323-BC2F-98820C87ECFC}"/>
    <hyperlink ref="E99" r:id="rId153" xr:uid="{64CA1A69-499B-4B3D-90DA-875918B840AB}"/>
    <hyperlink ref="E98" r:id="rId154" xr:uid="{784B60D1-F1B4-42F3-9961-DDC9469A88A4}"/>
    <hyperlink ref="E88" r:id="rId155" xr:uid="{A7E780AF-A9F0-46C9-966D-262D93D851B7}"/>
    <hyperlink ref="E85" r:id="rId156" xr:uid="{3A0D3976-8E7A-4354-AF35-F2152D2A047B}"/>
    <hyperlink ref="E87" r:id="rId157" xr:uid="{3460153C-97D9-4970-AA94-D8ACDCCC385D}"/>
    <hyperlink ref="E86" r:id="rId158" xr:uid="{0F1C06E9-9505-4E8F-85D8-FFEFB28791B9}"/>
    <hyperlink ref="E84" r:id="rId159" xr:uid="{14BCF9AA-B14D-45BD-942F-EAF5B9CCB848}"/>
    <hyperlink ref="E79" r:id="rId160" xr:uid="{CA81B1AB-E608-4784-9969-84FA04984147}"/>
    <hyperlink ref="E73" r:id="rId161" xr:uid="{86C66400-FA94-4BB1-B875-037E8CE75ECB}"/>
    <hyperlink ref="E44" r:id="rId162" xr:uid="{599C2B8E-7567-449D-9C4F-33D0D7F58D17}"/>
    <hyperlink ref="E83" r:id="rId163" xr:uid="{9724C51D-8B58-4B9E-9AB9-35DC140275BE}"/>
    <hyperlink ref="E74" r:id="rId164" xr:uid="{5D41DDB2-7FB6-453E-BB45-0F6C49C8C2A3}"/>
    <hyperlink ref="E76" r:id="rId165" xr:uid="{DFCADFF7-552F-4446-9A2F-F56C94CE0557}"/>
    <hyperlink ref="E82" r:id="rId166" xr:uid="{EB1D93E6-2394-4EE4-9B9F-E5A2C2368495}"/>
    <hyperlink ref="E75" r:id="rId167" xr:uid="{16B6B664-9587-4E2B-9BE5-FD1BCE0F8C15}"/>
    <hyperlink ref="E77" r:id="rId168" xr:uid="{AEC2362A-3A4C-4621-8FCD-7F2C284665E2}"/>
    <hyperlink ref="E68" r:id="rId169" xr:uid="{77C87C20-313F-4465-B350-0CD218618CFE}"/>
    <hyperlink ref="E78" r:id="rId170" xr:uid="{196F3BB5-14EC-46FC-851D-DFD7FBD98494}"/>
    <hyperlink ref="E52" r:id="rId171" xr:uid="{2C58567B-A658-4846-8A6E-28929358E537}"/>
    <hyperlink ref="E81" r:id="rId172" xr:uid="{6F146805-C5C7-4639-B052-9CEAE8719257}"/>
    <hyperlink ref="E80" r:id="rId173" xr:uid="{CCDB2B2B-94EF-4266-9DFE-0F817C909E0D}"/>
    <hyperlink ref="E71" r:id="rId174" xr:uid="{9AC3E624-D4B3-4F88-AE62-41E3E44A66AC}"/>
    <hyperlink ref="E72" r:id="rId175" xr:uid="{38926822-68F2-4990-A70E-28A900C9F51E}"/>
    <hyperlink ref="E70" r:id="rId176" xr:uid="{3B72E782-6F1F-4F96-89A4-6A466C2BE98B}"/>
    <hyperlink ref="E66" r:id="rId177" xr:uid="{ACB394A2-4EB3-410C-91C7-1DBBAACE23D4}"/>
    <hyperlink ref="E67" r:id="rId178" xr:uid="{DFBF12F1-F1AA-4985-88A2-35B06D0272C7}"/>
    <hyperlink ref="E64" r:id="rId179" xr:uid="{9002B01D-BE38-4AA7-BBCD-3993C3D1B2D0}"/>
    <hyperlink ref="E63" r:id="rId180" xr:uid="{EBCBF173-F862-43EE-8992-615A26A05654}"/>
    <hyperlink ref="E41" r:id="rId181" xr:uid="{39A1A16B-E364-496B-A175-B3689D150234}"/>
    <hyperlink ref="E65" r:id="rId182" xr:uid="{6CAFA39B-AC8D-4A1E-89ED-F4EA8FA28762}"/>
    <hyperlink ref="E62" r:id="rId183" xr:uid="{92BB3F3D-C6E9-4959-916E-40B7089CFBBE}"/>
    <hyperlink ref="E61" r:id="rId184" xr:uid="{570D82EE-0D93-4D4C-A37A-A9D9D79E6AD7}"/>
    <hyperlink ref="E60" r:id="rId185" xr:uid="{1A613EC2-661A-4177-8498-225A56D84FF5}"/>
    <hyperlink ref="E59" r:id="rId186" xr:uid="{4706D6CA-B1E2-4066-9443-9B453D09E978}"/>
    <hyperlink ref="E51" r:id="rId187" xr:uid="{8A71F20D-B8A5-4752-86D5-7C192203A3E4}"/>
    <hyperlink ref="E42" r:id="rId188" xr:uid="{33ECF01A-5AEC-451B-A349-5A5932AF3EEF}"/>
    <hyperlink ref="E57" r:id="rId189" xr:uid="{4EEBF509-3D71-4CBE-AF84-F8B710C68B1A}"/>
    <hyperlink ref="E58" r:id="rId190" xr:uid="{4B6AB4FE-B9DD-4E39-95AB-9C166AECF0EA}"/>
    <hyperlink ref="E54" r:id="rId191" xr:uid="{1B00ED46-E2EE-462E-B811-921A6DF69916}"/>
    <hyperlink ref="E55" r:id="rId192" xr:uid="{25C60FFA-DF7C-4163-8952-6753BD9DAE89}"/>
    <hyperlink ref="E56" r:id="rId193" xr:uid="{87BCA043-56F5-4C18-A915-DDC6067D4AEE}"/>
    <hyperlink ref="E48" r:id="rId194" xr:uid="{C2F42790-C6F9-40AE-9D86-7BF19588FCB8}"/>
    <hyperlink ref="E50" r:id="rId195" xr:uid="{9D444329-C250-4F98-BBBC-557A872ED9AE}"/>
    <hyperlink ref="E49" r:id="rId196" xr:uid="{932AA6AE-FA5F-47E3-ABE8-6C1608CF9436}"/>
    <hyperlink ref="E53" r:id="rId197" xr:uid="{A7027B7A-B504-45B6-A9AE-2540F5D54CAA}"/>
    <hyperlink ref="E43" r:id="rId198" xr:uid="{20CE2534-2A75-4DA5-A26E-41D5917A050C}"/>
    <hyperlink ref="E35" r:id="rId199" xr:uid="{31BCA76D-01DE-4128-83C9-621786F84BCE}"/>
    <hyperlink ref="E45" r:id="rId200" xr:uid="{9E955205-487A-4BC5-8292-27B1B83C865C}"/>
    <hyperlink ref="E47" r:id="rId201" xr:uid="{ECFCB182-4D15-478C-A609-90CCE9E6553E}"/>
    <hyperlink ref="E31" r:id="rId202" xr:uid="{22298D1A-13DC-4070-B2FF-F6C6A145A5AB}"/>
    <hyperlink ref="E46" r:id="rId203" xr:uid="{B53027D6-381E-401A-90D4-8D09745E89D3}"/>
    <hyperlink ref="E40" r:id="rId204" xr:uid="{95B1B183-37F4-4C9D-AF2F-2F3BC3E6490A}"/>
    <hyperlink ref="E38" r:id="rId205" xr:uid="{560D6D7E-A177-40C9-97D0-F2EFF1760BA0}"/>
    <hyperlink ref="E39" r:id="rId206" xr:uid="{2772A877-4D93-42F7-82F8-47F9BE0B2C67}"/>
    <hyperlink ref="E36" r:id="rId207" xr:uid="{48ECD6F0-B172-4CFE-9A9C-0432139B3B3A}"/>
    <hyperlink ref="E37" r:id="rId208" xr:uid="{A33DE470-011D-4A69-84C7-C96F75D9F3AD}"/>
    <hyperlink ref="E34" r:id="rId209" xr:uid="{062B8BBA-D0D4-49EF-AEE6-1B7512FF2445}"/>
    <hyperlink ref="E33" r:id="rId210" xr:uid="{9EC8D75E-4766-4C79-A722-6844375E3BD0}"/>
    <hyperlink ref="E32" r:id="rId211" xr:uid="{CC6DA7A8-BEF4-4121-8B3E-A6C80F3305A9}"/>
    <hyperlink ref="E24" r:id="rId212" xr:uid="{B1E8DC28-0DC0-4D49-92BD-301AAD3FFC8C}"/>
    <hyperlink ref="E28" r:id="rId213" xr:uid="{F5FD6D77-73A0-43F5-9D14-2161EEEC235D}"/>
    <hyperlink ref="E26" r:id="rId214" xr:uid="{AF68D11F-2493-42EF-B555-24675B6A3E9D}"/>
    <hyperlink ref="E27" r:id="rId215" xr:uid="{F3EC5D54-BAA3-4F9E-AFBB-D8A613AD033F}"/>
    <hyperlink ref="E25" r:id="rId216" xr:uid="{1E71D14E-0160-4F8A-9A55-4B39DC5492C9}"/>
    <hyperlink ref="E15" r:id="rId217" xr:uid="{8C5FF082-ED24-415D-8249-258D8B8C681F}"/>
    <hyperlink ref="E22" r:id="rId218" xr:uid="{1891ED06-2ABD-4DCA-ABF2-B5E34155D4E3}"/>
    <hyperlink ref="E23" r:id="rId219" xr:uid="{D1228461-CD8F-45E6-B06F-5A7B115CA0C9}"/>
    <hyperlink ref="E21" r:id="rId220" xr:uid="{393918FE-F423-48B7-A954-EB5B1890790B}"/>
    <hyperlink ref="E29" r:id="rId221" xr:uid="{4A5162C4-F902-4E18-AA91-C2DCE6F0CD54}"/>
    <hyperlink ref="E30" r:id="rId222" xr:uid="{45456693-F3BB-4F1C-BE96-544F4DFDFB0C}"/>
    <hyperlink ref="E20" r:id="rId223" xr:uid="{116654B2-604E-49BC-B657-611D0995891C}"/>
    <hyperlink ref="E18" r:id="rId224" xr:uid="{AEEF9057-E569-48B0-99F6-758165085F27}"/>
    <hyperlink ref="E19" r:id="rId225" xr:uid="{26D0848E-CBF9-4D62-8B0E-229336012FA7}"/>
    <hyperlink ref="E17" r:id="rId226" xr:uid="{2E27BE50-72C7-4325-A81D-FD5CD106D0F3}"/>
    <hyperlink ref="E16" r:id="rId227" xr:uid="{0EFA534D-AE64-4F96-BF63-3353B38D9CAB}"/>
    <hyperlink ref="E14" r:id="rId228" xr:uid="{319BBE41-25A5-4C81-BC73-31145961594D}"/>
    <hyperlink ref="E13" r:id="rId229" xr:uid="{D422F18A-060B-4063-B99F-FB67AAD121FB}"/>
    <hyperlink ref="E10" r:id="rId230" xr:uid="{913C0813-08AB-4A32-8417-91AEC5E0A61F}"/>
    <hyperlink ref="E12" r:id="rId231" xr:uid="{AA7C4BAB-F27C-4198-A467-F4FD817A7F8F}"/>
    <hyperlink ref="E11" r:id="rId232" xr:uid="{3F67C01B-8EF2-42B6-9352-459B914F65C3}"/>
    <hyperlink ref="E4" r:id="rId233" xr:uid="{47731C5C-C667-4BDF-8B02-E9205553BF85}"/>
    <hyperlink ref="E6" r:id="rId234" xr:uid="{BA59FB43-1D64-46C6-B0D4-B3A84D39CF28}"/>
    <hyperlink ref="E8" r:id="rId235" xr:uid="{008EA058-5662-4C54-AB30-E282EA99E96A}"/>
    <hyperlink ref="E3" r:id="rId236" xr:uid="{2A271371-1076-4A05-9430-2917CBAEA242}"/>
    <hyperlink ref="E9" r:id="rId237" xr:uid="{1D7EDD7D-7C21-4893-802F-FA6DDB6D201C}"/>
    <hyperlink ref="E5" r:id="rId238" xr:uid="{9870D509-23AD-4614-BFA3-BD85AEFB933C}"/>
    <hyperlink ref="E7" r:id="rId239" xr:uid="{E4D56A5C-1511-4C08-9996-50E18AE74DA7}"/>
    <hyperlink ref="E2" r:id="rId240" xr:uid="{6A4FEA1E-5950-4AA7-BD2A-AA67606044AC}"/>
    <hyperlink ref="E252" r:id="rId241" xr:uid="{3E4F3963-EE74-4EBA-84E9-6D2F6BF34353}"/>
    <hyperlink ref="E243" r:id="rId242" xr:uid="{5C4D84FF-AC7D-432A-8BB7-EF68665D18EE}"/>
    <hyperlink ref="E251" r:id="rId243" xr:uid="{05A48164-2B1D-4C76-A774-84E339B1E645}"/>
    <hyperlink ref="E241" r:id="rId244" xr:uid="{5E737F91-5E77-4C70-AFA6-A914A1F21F1A}"/>
    <hyperlink ref="E246" r:id="rId245" xr:uid="{19A4321D-72AB-40D9-A31C-4FD945769C7C}"/>
    <hyperlink ref="E245" r:id="rId246" xr:uid="{D2CE3193-002D-44BC-BB7A-8E19AA9BD164}"/>
    <hyperlink ref="E242" r:id="rId247" xr:uid="{A91AD31E-81C3-42E5-951B-0A602659CC9C}"/>
    <hyperlink ref="E248" r:id="rId248" xr:uid="{EB128438-FD3E-4AD3-95C5-ED1F50C8D447}"/>
    <hyperlink ref="E255" r:id="rId249" xr:uid="{6F969983-8E35-4BE5-82DF-0AB080530471}"/>
    <hyperlink ref="E254" r:id="rId250" xr:uid="{2A75005A-2EA7-4423-BB9F-7765F4EEF18A}"/>
    <hyperlink ref="E258" r:id="rId251" xr:uid="{B13CFC23-40B0-4343-801C-7D14799984BC}"/>
    <hyperlink ref="E259" r:id="rId252" xr:uid="{F6008949-2F25-4CAA-9BA5-DF3DACE67C57}"/>
    <hyperlink ref="E256" r:id="rId253" xr:uid="{7A809523-7B1B-42E2-84D5-728D479ECFCD}"/>
    <hyperlink ref="E257" r:id="rId254" xr:uid="{8BE6C9A1-ABE8-47DB-8C23-9A36133B4C2E}"/>
    <hyperlink ref="E264" r:id="rId255" xr:uid="{CFECB9BC-D4F5-49F3-9974-422A005F01B7}"/>
    <hyperlink ref="E263" r:id="rId256" xr:uid="{AB9A005B-541E-44E3-B163-A00F8EDA2A45}"/>
    <hyperlink ref="E265" r:id="rId257" xr:uid="{3AF3A5B1-3E52-44E6-A55E-7CE76A4014A4}"/>
    <hyperlink ref="E267" r:id="rId258" xr:uid="{DB7DD5FC-71E7-42F1-BB4B-0BB6E069A57B}"/>
    <hyperlink ref="E270" r:id="rId259" xr:uid="{4EB1339E-1846-45CB-9895-FB0852720E00}"/>
    <hyperlink ref="E266" r:id="rId260" xr:uid="{D2AD4707-AF31-4204-BCF7-361B60C0D56D}"/>
    <hyperlink ref="E269" r:id="rId261" xr:uid="{2271D70E-E64B-4B3D-A274-4E9B63D2AB67}"/>
    <hyperlink ref="E271" r:id="rId262" xr:uid="{B166B6A8-2E67-4744-9DAD-5FACA8BBB624}"/>
    <hyperlink ref="E261" r:id="rId263" xr:uid="{EEB252C6-6014-49A6-BDF0-34B5A3365194}"/>
    <hyperlink ref="E260" r:id="rId264" xr:uid="{C360870B-98D1-4C11-9992-37C824A14D29}"/>
    <hyperlink ref="E268" r:id="rId265" xr:uid="{348BD37E-D99D-4B69-97B7-0DA27D06613A}"/>
    <hyperlink ref="E262" r:id="rId266" xr:uid="{D3303459-38E5-400E-8FE9-425005E1469C}"/>
    <hyperlink ref="E274" r:id="rId267" xr:uid="{1AE4E754-32B3-4B59-A80D-C0C72E5B1242}"/>
    <hyperlink ref="E272" r:id="rId268" xr:uid="{94FA73AE-8176-4892-992D-40EBF1546B9D}"/>
    <hyperlink ref="E273" r:id="rId269" xr:uid="{5ADB2E16-1A40-4080-904F-33806D811C3F}"/>
    <hyperlink ref="E175" r:id="rId270" xr:uid="{1EE7AA84-9C7E-40E5-B62D-7B0F9E6C86EF}"/>
  </hyperlinks>
  <pageMargins left="0.7" right="0.7" top="0.75" bottom="0.75" header="0.3" footer="0.3"/>
  <pageSetup orientation="portrait" r:id="rId271"/>
  <tableParts count="1">
    <tablePart r:id="rId27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2022</vt:lpstr>
      <vt:lpstr>'MATRIZ 2022'!_Hlk107442415</vt:lpstr>
    </vt:vector>
  </TitlesOfParts>
  <Company>Fondo de Desarrollo Local de Sumapaz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Sumapaz</dc:creator>
  <cp:lastModifiedBy>Sumapaz</cp:lastModifiedBy>
  <dcterms:created xsi:type="dcterms:W3CDTF">2022-09-28T14:41:27Z</dcterms:created>
  <dcterms:modified xsi:type="dcterms:W3CDTF">2022-09-28T14:48:34Z</dcterms:modified>
</cp:coreProperties>
</file>